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8145" activeTab="4"/>
  </bookViews>
  <sheets>
    <sheet name="80CM" sheetId="1" r:id="rId1"/>
    <sheet name="90CM" sheetId="2" r:id="rId2"/>
    <sheet name="100CM" sheetId="3" r:id="rId3"/>
    <sheet name="110CM" sheetId="4" r:id="rId4"/>
    <sheet name="120CM" sheetId="5" r:id="rId5"/>
    <sheet name="LAN 80CM" sheetId="6" r:id="rId6"/>
    <sheet name="LAN 90CM" sheetId="7" r:id="rId7"/>
    <sheet name="LAN 100CM" sheetId="8" r:id="rId8"/>
    <sheet name="LAN 110CM" sheetId="9" r:id="rId9"/>
    <sheet name="LAN 120CM" sheetId="10" r:id="rId10"/>
    <sheet name="Blad1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eddy godecharle</author>
  </authors>
  <commentList>
    <comment ref="A1" authorId="0">
      <text>
        <r>
          <rPr>
            <b/>
            <sz val="8"/>
            <rFont val="Tahoma"/>
            <family val="2"/>
          </rPr>
          <t>eddy godecharle: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<sst xmlns="http://schemas.openxmlformats.org/spreadsheetml/2006/main" count="486" uniqueCount="188">
  <si>
    <t>GELDPRIJZEN FINALE 80CM</t>
  </si>
  <si>
    <t>RUITER</t>
  </si>
  <si>
    <t>TOTAAL</t>
  </si>
  <si>
    <t>GELDPRIJZEN FINALE 90CM</t>
  </si>
  <si>
    <t>GELDPRIJZEN FINALE 100CM</t>
  </si>
  <si>
    <t>GELDPRIJZEN FINALE 110CM</t>
  </si>
  <si>
    <t>LANNOO 80CM</t>
  </si>
  <si>
    <t>LANNOO 90 CM</t>
  </si>
  <si>
    <t>LANNOO 100 CM</t>
  </si>
  <si>
    <t>LANNOO 110 CM</t>
  </si>
  <si>
    <t>LANNOO 120 CM</t>
  </si>
  <si>
    <t>GELDPRIJZEN FINALE 120CM</t>
  </si>
  <si>
    <t>HAAZE LISA</t>
  </si>
  <si>
    <t>HAAZE LAURA</t>
  </si>
  <si>
    <t>VAN HEIRSEELE FEBE</t>
  </si>
  <si>
    <t>DE PEUTER PATRICK</t>
  </si>
  <si>
    <t>VANDESTEENE KIMBERLY</t>
  </si>
  <si>
    <t>DAEMERS EVELYN</t>
  </si>
  <si>
    <t>LAFORCE TIFFANY</t>
  </si>
  <si>
    <t>LIPPENS YVES</t>
  </si>
  <si>
    <t>PERDAEN CINDY</t>
  </si>
  <si>
    <t>SCHOCKAERT MICHELE</t>
  </si>
  <si>
    <t>BIELSKA HALINA</t>
  </si>
  <si>
    <t>CALLENS ANOUK</t>
  </si>
  <si>
    <t>VANDECASTEELE ADERIK</t>
  </si>
  <si>
    <t>DECOCK KIMBERLY</t>
  </si>
  <si>
    <t>WULTEPUTTE MARLIES</t>
  </si>
  <si>
    <t>DOUWE SARAH</t>
  </si>
  <si>
    <t>VANROSSUM LEEN</t>
  </si>
  <si>
    <t>GARDELEIN FREYA</t>
  </si>
  <si>
    <t>CUYPERS TEUN</t>
  </si>
  <si>
    <t>VANOVERMEIRE CLOE</t>
  </si>
  <si>
    <t>RUYSSCHAERT KIRSTEN</t>
  </si>
  <si>
    <t>VAN BRABANT MELANIE</t>
  </si>
  <si>
    <t>DELOOF AURELIE</t>
  </si>
  <si>
    <t>DASKALIDES INDIA</t>
  </si>
  <si>
    <t>OMBRECHT SYLVIE</t>
  </si>
  <si>
    <t>VANDERPLAETSEN SORAYA</t>
  </si>
  <si>
    <t>VANOVERMEIREN CLOE</t>
  </si>
  <si>
    <t>VERSCHRAEGEN VIRGINA</t>
  </si>
  <si>
    <t>VANDEWALLE JOKE</t>
  </si>
  <si>
    <t>DEMUYNCK ELISE</t>
  </si>
  <si>
    <t>DEBEL AMELINE</t>
  </si>
  <si>
    <t>VANBRABANT MELANIE</t>
  </si>
  <si>
    <t>STROBBE ANDRES</t>
  </si>
  <si>
    <t>DERYCKER PIET</t>
  </si>
  <si>
    <t>DECNUYDT JOCHEN</t>
  </si>
  <si>
    <t>WULTEPUTTE ERWIN</t>
  </si>
  <si>
    <t>HEYMANS AYLA</t>
  </si>
  <si>
    <t>VANHERP GLEN</t>
  </si>
  <si>
    <t>MAENHAUT JOLIEN</t>
  </si>
  <si>
    <t>EMBO HELENA</t>
  </si>
  <si>
    <t>DEJAEGER JEROEN</t>
  </si>
  <si>
    <t>MEIRESONNE KIMBERLY</t>
  </si>
  <si>
    <t>EECKHOUT PAULINE</t>
  </si>
  <si>
    <t>PUTMAN ANN SOFIE</t>
  </si>
  <si>
    <t>COCQUIT ELINE</t>
  </si>
  <si>
    <t>VANDEWALLE TOM</t>
  </si>
  <si>
    <t>VANDESYPE KEVIN</t>
  </si>
  <si>
    <t>DEBRABANDERE EMILIE</t>
  </si>
  <si>
    <t>LIPPENS STEVEN</t>
  </si>
  <si>
    <t>SCHELSTRAETE NICOLAS</t>
  </si>
  <si>
    <t>MALFAIT DAVID</t>
  </si>
  <si>
    <t>VANCAUWENBERGHE LAURENS</t>
  </si>
  <si>
    <t>DEWAELE KOEN</t>
  </si>
  <si>
    <t>VERGAUWE FILIP</t>
  </si>
  <si>
    <t>DEWANDEL FILIP</t>
  </si>
  <si>
    <t>TANGHE DAVID</t>
  </si>
  <si>
    <t>BOITEUX BRYAN</t>
  </si>
  <si>
    <t>SUTTELS NATHALIA</t>
  </si>
  <si>
    <t>THIENPONT JASPER</t>
  </si>
  <si>
    <t>DECOCKER JILL</t>
  </si>
  <si>
    <t>DENUTTE SILKE</t>
  </si>
  <si>
    <t>DEWEIRDT SARAH</t>
  </si>
  <si>
    <t>VERMEERSCH FAMKE</t>
  </si>
  <si>
    <t>EMBO LOUISE</t>
  </si>
  <si>
    <t>ESTMER LAGA</t>
  </si>
  <si>
    <t>DECOCK GIOVANNI</t>
  </si>
  <si>
    <t>DESWAEF DORIEN</t>
  </si>
  <si>
    <t>PAUWELS SVEN</t>
  </si>
  <si>
    <t>STROBBE SHAHIM</t>
  </si>
  <si>
    <t>BAELE VEERLE</t>
  </si>
  <si>
    <t>AERENS FLORE</t>
  </si>
  <si>
    <t>DEPEUTER PATRICK</t>
  </si>
  <si>
    <t>COUDIJZER JULIE</t>
  </si>
  <si>
    <t>DAUWE SARAH</t>
  </si>
  <si>
    <t>HOSTE LUDO</t>
  </si>
  <si>
    <t>DAELEWIJN ELISA</t>
  </si>
  <si>
    <t>NAESSENS TIM</t>
  </si>
  <si>
    <t>MUSSCHE PHILIPPE</t>
  </si>
  <si>
    <t>DEPAUW STEFAN</t>
  </si>
  <si>
    <t>DENUTTE JELLENA</t>
  </si>
  <si>
    <t>DEMAN KITTY</t>
  </si>
  <si>
    <t>VANHERP GLENN</t>
  </si>
  <si>
    <t>LANNOO MAGALIE</t>
  </si>
  <si>
    <t>DEPESSEROEY WILLEM</t>
  </si>
  <si>
    <t>VANDERMEERSCH LUC</t>
  </si>
  <si>
    <t>VANPOUCKE MARC</t>
  </si>
  <si>
    <t>DERYCKER ISABEL</t>
  </si>
  <si>
    <t>GEYSEN ANTHONY</t>
  </si>
  <si>
    <t>DAELEWIJN ELISE</t>
  </si>
  <si>
    <t>BRONDEEL LODE</t>
  </si>
  <si>
    <t>VANHEIRSEELE FEBE</t>
  </si>
  <si>
    <t>DECOKERE JILL</t>
  </si>
  <si>
    <t>JACQUES WIM</t>
  </si>
  <si>
    <t>DEMUNCK GILLES</t>
  </si>
  <si>
    <t>SCHOCKAERT HANNES</t>
  </si>
  <si>
    <t>VANACKER NICO</t>
  </si>
  <si>
    <t>DEWANDEL KAREN</t>
  </si>
  <si>
    <t>DELEU DIRK</t>
  </si>
  <si>
    <t>DERYCKER BEN</t>
  </si>
  <si>
    <t>LEFEURE AURELIE</t>
  </si>
  <si>
    <t>VANLANDEGHEM ELFIE</t>
  </si>
  <si>
    <t>VANDEVEN LISBETH</t>
  </si>
  <si>
    <t>VAN HERP GLENN</t>
  </si>
  <si>
    <t>LHOOST CHRISTOPHE</t>
  </si>
  <si>
    <t>VAN POUCKE MARC</t>
  </si>
  <si>
    <t>VERLINDEN KATRIJN</t>
  </si>
  <si>
    <t>VANDEVEN GUY</t>
  </si>
  <si>
    <t>DEVENYNS CAREN</t>
  </si>
  <si>
    <t>DEWITTE JOACHIM</t>
  </si>
  <si>
    <t>VANHELLEPUTTE ROBBY</t>
  </si>
  <si>
    <t>QUINTYN CHRISTOPHE</t>
  </si>
  <si>
    <t>DEBEL AMELIE</t>
  </si>
  <si>
    <t>VAN LOO VINCENT</t>
  </si>
  <si>
    <t>DHONT MARVIN</t>
  </si>
  <si>
    <t>DEMUNCK GILLIS</t>
  </si>
  <si>
    <t>MATTHEEUWS GUY</t>
  </si>
  <si>
    <t>DEMEYERE BENNY</t>
  </si>
  <si>
    <t>DEJONGHE DELPHINE</t>
  </si>
  <si>
    <t>BOUCHE PIETER</t>
  </si>
  <si>
    <t>VEREECKE PIETER</t>
  </si>
  <si>
    <t>EECKHOUT JASPER</t>
  </si>
  <si>
    <t>DERUDDERE BRAM</t>
  </si>
  <si>
    <t>PERSYN CLARA</t>
  </si>
  <si>
    <t>LECLUYSE PHILIPPE</t>
  </si>
  <si>
    <t>CLAEYS JAN</t>
  </si>
  <si>
    <t>MAENHOUT JOLIEN</t>
  </si>
  <si>
    <t>BRECHT BILLIE</t>
  </si>
  <si>
    <t>MUSSCHE PHILIPE</t>
  </si>
  <si>
    <t>GORUS DANY</t>
  </si>
  <si>
    <t>DEMIL KRISTOF</t>
  </si>
  <si>
    <t>VANHULLE CHARLOTE</t>
  </si>
  <si>
    <t>DECOCK ANGELO</t>
  </si>
  <si>
    <t>SAELENS OLIVIA</t>
  </si>
  <si>
    <t>DEWITTE JENNIFER</t>
  </si>
  <si>
    <t>DECOKERE JOYCE</t>
  </si>
  <si>
    <t>DECOCKERE JILL</t>
  </si>
  <si>
    <t>VANDENHEEDE OLIVIER</t>
  </si>
  <si>
    <t>LAFORCE SOFIE</t>
  </si>
  <si>
    <t>VANDEVEN HILDE</t>
  </si>
  <si>
    <t>DE WANDEL KAREN</t>
  </si>
  <si>
    <t>JAQUES WIM</t>
  </si>
  <si>
    <t>VANDECASTEELE BART</t>
  </si>
  <si>
    <t>VANHENDE DAPHNE</t>
  </si>
  <si>
    <t>VEREECKE AXELLE</t>
  </si>
  <si>
    <t>ERNALSTEEN DO</t>
  </si>
  <si>
    <t>VERVAET KOEN</t>
  </si>
  <si>
    <t>VANNESTE CHARLOTTE</t>
  </si>
  <si>
    <t>VANDENHENDE DAPHNE</t>
  </si>
  <si>
    <t>QUAGHEBEUR GIOVANNI</t>
  </si>
  <si>
    <t>HAVERBEKE BENNY</t>
  </si>
  <si>
    <t>VANHOVE ALEXANDER</t>
  </si>
  <si>
    <t>PATTYN JULIE</t>
  </si>
  <si>
    <t>EVERAERT SEBASTIEN</t>
  </si>
  <si>
    <t>GEIRNAERT CHARLOTTE</t>
  </si>
  <si>
    <t>VANEENAEME VALERIE</t>
  </si>
  <si>
    <t>NAUDTS JOYCA</t>
  </si>
  <si>
    <t>POLET DOMINIQUE</t>
  </si>
  <si>
    <t>BLOMME SHARON</t>
  </si>
  <si>
    <t>DE MEYERE BENNY</t>
  </si>
  <si>
    <t>DE WANDEL FILIP</t>
  </si>
  <si>
    <t>RAMAN FEMKE</t>
  </si>
  <si>
    <t>BRECHT BILLE</t>
  </si>
  <si>
    <t>DE COCK KIMBERLY</t>
  </si>
  <si>
    <t>CATTOIR EVELIEN</t>
  </si>
  <si>
    <t>DHONT JASMINE</t>
  </si>
  <si>
    <t>DECNUT EMANUEL</t>
  </si>
  <si>
    <t>VANBRABANDER EMILE</t>
  </si>
  <si>
    <t>HELLEBUYCK CINDY</t>
  </si>
  <si>
    <t>DENUTTE EMMANUEL</t>
  </si>
  <si>
    <t>COLYNS SYLVIE</t>
  </si>
  <si>
    <t>NEIRYNCK KIM</t>
  </si>
  <si>
    <t>DEBEL VALENTINE</t>
  </si>
  <si>
    <t>PUTTEMANS KERLIJN</t>
  </si>
  <si>
    <t>VANVLAENDEREN LENNART</t>
  </si>
  <si>
    <t>VANVLAENDEREN LENNARD</t>
  </si>
  <si>
    <t>VANHENDE DAPHEN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</si>
</sst>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"/>
    <numFmt numFmtId="181" formatCode="mmm/yyyy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2" sqref="A2:J60"/>
    </sheetView>
  </sheetViews>
  <sheetFormatPr defaultColWidth="8.8515625" defaultRowHeight="12.75"/>
  <cols>
    <col min="1" max="1" width="30.2812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0" width="7.7109375" style="1" bestFit="1" customWidth="1"/>
    <col min="11" max="16384" width="8.8515625" style="1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1" t="s">
        <v>29</v>
      </c>
      <c r="B3" s="1">
        <v>20</v>
      </c>
      <c r="C3" s="1">
        <v>20</v>
      </c>
      <c r="D3" s="1">
        <v>20</v>
      </c>
      <c r="E3" s="1">
        <v>19</v>
      </c>
      <c r="F3" s="1">
        <v>20</v>
      </c>
      <c r="G3" s="1">
        <v>19</v>
      </c>
      <c r="H3" s="1">
        <v>13</v>
      </c>
      <c r="I3" s="1">
        <v>30</v>
      </c>
      <c r="J3" s="1">
        <f>SUM(B3:I3)</f>
        <v>161</v>
      </c>
    </row>
    <row r="4" spans="1:10" ht="12.75">
      <c r="A4" s="1" t="s">
        <v>25</v>
      </c>
      <c r="B4" s="1">
        <v>18</v>
      </c>
      <c r="C4" s="1">
        <v>2</v>
      </c>
      <c r="D4" s="1">
        <v>17</v>
      </c>
      <c r="E4" s="1">
        <v>20</v>
      </c>
      <c r="F4" s="1">
        <v>18</v>
      </c>
      <c r="G4" s="1">
        <v>20</v>
      </c>
      <c r="I4" s="1">
        <v>26</v>
      </c>
      <c r="J4" s="1">
        <f>SUM(B4:I4)</f>
        <v>121</v>
      </c>
    </row>
    <row r="5" spans="1:10" ht="12.75">
      <c r="A5" s="4" t="s">
        <v>71</v>
      </c>
      <c r="C5" s="1">
        <v>16</v>
      </c>
      <c r="D5" s="1">
        <v>13</v>
      </c>
      <c r="F5" s="1">
        <v>19</v>
      </c>
      <c r="G5" s="1">
        <v>17</v>
      </c>
      <c r="H5" s="1">
        <v>20</v>
      </c>
      <c r="I5" s="1">
        <v>34</v>
      </c>
      <c r="J5" s="1">
        <f>SUM(B5:I5)</f>
        <v>119</v>
      </c>
    </row>
    <row r="6" spans="1:10" ht="12.75">
      <c r="A6" s="1" t="s">
        <v>70</v>
      </c>
      <c r="C6" s="1">
        <v>19</v>
      </c>
      <c r="E6" s="1">
        <v>18</v>
      </c>
      <c r="G6" s="1">
        <v>4</v>
      </c>
      <c r="I6" s="1">
        <v>36</v>
      </c>
      <c r="J6" s="1">
        <f>SUM(B6:I6)</f>
        <v>77</v>
      </c>
    </row>
    <row r="7" spans="1:10" ht="12.75">
      <c r="A7" s="1" t="s">
        <v>12</v>
      </c>
      <c r="B7" s="1">
        <v>11</v>
      </c>
      <c r="C7" s="1">
        <v>18</v>
      </c>
      <c r="D7" s="1">
        <v>19</v>
      </c>
      <c r="F7" s="1">
        <v>10</v>
      </c>
      <c r="G7" s="1">
        <v>12</v>
      </c>
      <c r="J7" s="1">
        <f>SUM(B7:I7)</f>
        <v>70</v>
      </c>
    </row>
    <row r="8" spans="1:10" ht="12.75">
      <c r="A8" s="3" t="s">
        <v>37</v>
      </c>
      <c r="B8" s="1">
        <v>1</v>
      </c>
      <c r="C8" s="1">
        <v>6</v>
      </c>
      <c r="D8" s="1">
        <v>16</v>
      </c>
      <c r="G8" s="1">
        <v>16</v>
      </c>
      <c r="H8" s="1">
        <v>19</v>
      </c>
      <c r="J8" s="1">
        <f>SUM(B8:I8)</f>
        <v>58</v>
      </c>
    </row>
    <row r="9" spans="1:10" ht="12.75">
      <c r="A9" s="1" t="s">
        <v>141</v>
      </c>
      <c r="F9" s="1">
        <v>15</v>
      </c>
      <c r="H9" s="1">
        <v>14</v>
      </c>
      <c r="I9" s="1">
        <v>28</v>
      </c>
      <c r="J9" s="1">
        <f>SUM(B9:I9)</f>
        <v>57</v>
      </c>
    </row>
    <row r="10" spans="1:10" ht="12.75">
      <c r="A10" s="1" t="s">
        <v>74</v>
      </c>
      <c r="C10" s="1">
        <v>10</v>
      </c>
      <c r="D10" s="1">
        <v>8</v>
      </c>
      <c r="H10" s="1">
        <v>1</v>
      </c>
      <c r="I10" s="1">
        <v>38</v>
      </c>
      <c r="J10" s="1">
        <f>SUM(B10:I10)</f>
        <v>57</v>
      </c>
    </row>
    <row r="11" spans="1:10" ht="12.75">
      <c r="A11" s="1" t="s">
        <v>127</v>
      </c>
      <c r="F11" s="1">
        <v>17</v>
      </c>
      <c r="G11" s="1">
        <v>18</v>
      </c>
      <c r="H11" s="1">
        <v>17</v>
      </c>
      <c r="J11" s="1">
        <f>SUM(B11:I11)</f>
        <v>52</v>
      </c>
    </row>
    <row r="12" spans="1:10" ht="12.75">
      <c r="A12" s="1" t="s">
        <v>144</v>
      </c>
      <c r="F12" s="1">
        <v>11</v>
      </c>
      <c r="G12" s="1">
        <v>9</v>
      </c>
      <c r="I12" s="1">
        <v>32</v>
      </c>
      <c r="J12" s="1">
        <f>SUM(B12:I12)</f>
        <v>52</v>
      </c>
    </row>
    <row r="13" spans="1:10" ht="12.75">
      <c r="A13" s="1" t="s">
        <v>21</v>
      </c>
      <c r="B13" s="1">
        <v>17</v>
      </c>
      <c r="C13" s="1">
        <v>15</v>
      </c>
      <c r="D13" s="1">
        <v>18</v>
      </c>
      <c r="J13" s="1">
        <f>SUM(B13:I13)</f>
        <v>50</v>
      </c>
    </row>
    <row r="14" spans="1:10" ht="12.75">
      <c r="A14" s="3" t="s">
        <v>176</v>
      </c>
      <c r="H14" s="1">
        <v>5</v>
      </c>
      <c r="I14" s="1">
        <v>38</v>
      </c>
      <c r="J14" s="1">
        <f>SUM(B14:I14)</f>
        <v>43</v>
      </c>
    </row>
    <row r="15" spans="1:10" ht="12.75">
      <c r="A15" s="1" t="s">
        <v>44</v>
      </c>
      <c r="F15" s="1">
        <v>8</v>
      </c>
      <c r="G15" s="1">
        <v>15</v>
      </c>
      <c r="H15" s="1">
        <v>18</v>
      </c>
      <c r="J15" s="1">
        <f>SUM(B15:I15)</f>
        <v>41</v>
      </c>
    </row>
    <row r="16" spans="1:10" ht="12.75">
      <c r="A16" s="1" t="s">
        <v>105</v>
      </c>
      <c r="C16" s="1">
        <v>13</v>
      </c>
      <c r="D16" s="1">
        <v>10</v>
      </c>
      <c r="E16" s="1">
        <v>16</v>
      </c>
      <c r="J16" s="1">
        <f>SUM(B16:I16)</f>
        <v>39</v>
      </c>
    </row>
    <row r="17" spans="1:10" ht="12.75">
      <c r="A17" s="1" t="s">
        <v>72</v>
      </c>
      <c r="C17" s="1">
        <v>14</v>
      </c>
      <c r="D17" s="1">
        <v>2</v>
      </c>
      <c r="G17" s="1">
        <v>11</v>
      </c>
      <c r="H17" s="1">
        <v>12</v>
      </c>
      <c r="J17" s="1">
        <f>SUM(B17:I17)</f>
        <v>39</v>
      </c>
    </row>
    <row r="18" spans="1:10" ht="12.75">
      <c r="A18" s="1" t="s">
        <v>146</v>
      </c>
      <c r="F18" s="1">
        <v>5</v>
      </c>
      <c r="G18" s="1">
        <v>7</v>
      </c>
      <c r="I18" s="1">
        <v>24</v>
      </c>
      <c r="J18" s="1">
        <f>SUM(B18:I18)</f>
        <v>36</v>
      </c>
    </row>
    <row r="19" spans="1:10" ht="12.75">
      <c r="A19" s="4" t="s">
        <v>104</v>
      </c>
      <c r="D19" s="1">
        <v>12</v>
      </c>
      <c r="F19" s="1">
        <v>14</v>
      </c>
      <c r="H19" s="1">
        <v>7</v>
      </c>
      <c r="J19" s="1">
        <f>SUM(B19:I19)</f>
        <v>33</v>
      </c>
    </row>
    <row r="20" spans="1:10" ht="12.75">
      <c r="A20" s="1" t="s">
        <v>68</v>
      </c>
      <c r="D20" s="1">
        <v>15</v>
      </c>
      <c r="E20" s="1">
        <v>17</v>
      </c>
      <c r="J20" s="1">
        <f>SUM(B20:I20)</f>
        <v>32</v>
      </c>
    </row>
    <row r="21" spans="1:10" ht="12.75">
      <c r="A21" s="1" t="s">
        <v>13</v>
      </c>
      <c r="B21" s="1">
        <v>16</v>
      </c>
      <c r="F21" s="1">
        <v>6</v>
      </c>
      <c r="G21" s="1">
        <v>10</v>
      </c>
      <c r="J21" s="1">
        <f>SUM(B21:I21)</f>
        <v>32</v>
      </c>
    </row>
    <row r="22" spans="1:10" ht="12.75">
      <c r="A22" s="1" t="s">
        <v>109</v>
      </c>
      <c r="D22" s="1">
        <v>1</v>
      </c>
      <c r="H22" s="1">
        <v>8</v>
      </c>
      <c r="I22" s="1">
        <v>22</v>
      </c>
      <c r="J22" s="1">
        <f>SUM(B22:I22)</f>
        <v>31</v>
      </c>
    </row>
    <row r="23" spans="1:10" ht="12.75">
      <c r="A23" s="1" t="s">
        <v>22</v>
      </c>
      <c r="B23" s="1">
        <v>7</v>
      </c>
      <c r="C23" s="1">
        <v>12</v>
      </c>
      <c r="H23" s="1">
        <v>11</v>
      </c>
      <c r="J23" s="1">
        <f>SUM(B23:I23)</f>
        <v>30</v>
      </c>
    </row>
    <row r="24" spans="1:10" ht="12.75">
      <c r="A24" s="4" t="s">
        <v>164</v>
      </c>
      <c r="G24" s="1">
        <v>14</v>
      </c>
      <c r="H24" s="1">
        <v>15</v>
      </c>
      <c r="J24" s="1">
        <f>SUM(B24:I24)</f>
        <v>29</v>
      </c>
    </row>
    <row r="25" spans="1:10" ht="12.75">
      <c r="A25" s="1" t="s">
        <v>24</v>
      </c>
      <c r="B25" s="1">
        <v>19</v>
      </c>
      <c r="D25" s="1">
        <v>9</v>
      </c>
      <c r="J25" s="1">
        <f>SUM(B25:I25)</f>
        <v>28</v>
      </c>
    </row>
    <row r="26" spans="1:10" ht="12.75">
      <c r="A26" s="1" t="s">
        <v>31</v>
      </c>
      <c r="B26" s="1">
        <v>9</v>
      </c>
      <c r="C26" s="1">
        <v>8</v>
      </c>
      <c r="D26" s="1">
        <v>11</v>
      </c>
      <c r="J26" s="1">
        <f>SUM(B26:I26)</f>
        <v>28</v>
      </c>
    </row>
    <row r="27" spans="1:10" ht="12.75">
      <c r="A27" s="1" t="s">
        <v>82</v>
      </c>
      <c r="F27" s="1">
        <v>16</v>
      </c>
      <c r="H27" s="1">
        <v>9</v>
      </c>
      <c r="J27" s="1">
        <f>SUM(B27:I27)</f>
        <v>25</v>
      </c>
    </row>
    <row r="28" spans="1:10" ht="12.75">
      <c r="A28" s="1" t="s">
        <v>34</v>
      </c>
      <c r="B28" s="1">
        <v>5</v>
      </c>
      <c r="C28" s="1">
        <v>17</v>
      </c>
      <c r="D28" s="1">
        <v>3</v>
      </c>
      <c r="J28" s="1">
        <f>SUM(B28:I28)</f>
        <v>25</v>
      </c>
    </row>
    <row r="29" spans="1:10" ht="12.75">
      <c r="A29" s="1" t="s">
        <v>30</v>
      </c>
      <c r="B29" s="1">
        <v>10</v>
      </c>
      <c r="C29" s="1">
        <v>9</v>
      </c>
      <c r="J29" s="1">
        <f>SUM(B29:I29)</f>
        <v>19</v>
      </c>
    </row>
    <row r="30" spans="1:10" ht="12.75">
      <c r="A30" s="1" t="s">
        <v>143</v>
      </c>
      <c r="F30" s="1">
        <v>12</v>
      </c>
      <c r="G30" s="1">
        <v>5</v>
      </c>
      <c r="J30" s="1">
        <f>SUM(B30:I30)</f>
        <v>17</v>
      </c>
    </row>
    <row r="31" spans="1:10" ht="12.75">
      <c r="A31" s="1" t="s">
        <v>174</v>
      </c>
      <c r="H31" s="1">
        <v>16</v>
      </c>
      <c r="J31" s="1">
        <f>SUM(B31:I31)</f>
        <v>16</v>
      </c>
    </row>
    <row r="32" spans="1:10" ht="12.75">
      <c r="A32" s="1" t="s">
        <v>28</v>
      </c>
      <c r="B32" s="1">
        <v>12</v>
      </c>
      <c r="F32" s="1">
        <v>4</v>
      </c>
      <c r="J32" s="1">
        <f>SUM(B32:I32)</f>
        <v>16</v>
      </c>
    </row>
    <row r="33" spans="1:10" ht="12.75">
      <c r="A33" s="1" t="s">
        <v>26</v>
      </c>
      <c r="B33" s="1">
        <v>15</v>
      </c>
      <c r="J33" s="1">
        <f>SUM(B33:I33)</f>
        <v>15</v>
      </c>
    </row>
    <row r="34" spans="1:10" ht="12.75">
      <c r="A34" s="1" t="s">
        <v>16</v>
      </c>
      <c r="B34" s="1">
        <v>14</v>
      </c>
      <c r="J34" s="1">
        <f>SUM(B34:I34)</f>
        <v>14</v>
      </c>
    </row>
    <row r="35" spans="1:10" ht="12.75">
      <c r="A35" s="1" t="s">
        <v>166</v>
      </c>
      <c r="G35" s="1">
        <v>8</v>
      </c>
      <c r="H35" s="1">
        <v>6</v>
      </c>
      <c r="J35" s="1">
        <f>SUM(B35:I35)</f>
        <v>14</v>
      </c>
    </row>
    <row r="36" spans="1:10" ht="12.75">
      <c r="A36" s="1" t="s">
        <v>102</v>
      </c>
      <c r="D36" s="1">
        <v>14</v>
      </c>
      <c r="J36" s="1">
        <f>SUM(B36:I36)</f>
        <v>14</v>
      </c>
    </row>
    <row r="37" spans="1:10" ht="12.75">
      <c r="A37" s="1" t="s">
        <v>27</v>
      </c>
      <c r="B37" s="1">
        <v>13</v>
      </c>
      <c r="J37" s="1">
        <f>SUM(B37:I37)</f>
        <v>13</v>
      </c>
    </row>
    <row r="38" spans="1:10" ht="12.75">
      <c r="A38" s="3" t="s">
        <v>165</v>
      </c>
      <c r="G38" s="1">
        <v>13</v>
      </c>
      <c r="J38" s="1">
        <f>SUM(B38:I38)</f>
        <v>13</v>
      </c>
    </row>
    <row r="39" spans="1:10" ht="12.75">
      <c r="A39" s="1" t="s">
        <v>142</v>
      </c>
      <c r="F39" s="1">
        <v>13</v>
      </c>
      <c r="J39" s="1">
        <f>SUM(B39:I39)</f>
        <v>13</v>
      </c>
    </row>
    <row r="40" spans="1:10" ht="12.75">
      <c r="A40" s="1" t="s">
        <v>73</v>
      </c>
      <c r="C40" s="1">
        <v>11</v>
      </c>
      <c r="J40" s="1">
        <f>SUM(B40:I40)</f>
        <v>11</v>
      </c>
    </row>
    <row r="41" spans="1:10" ht="12.75">
      <c r="A41" s="1" t="s">
        <v>175</v>
      </c>
      <c r="H41" s="1">
        <v>10</v>
      </c>
      <c r="J41" s="1">
        <f>SUM(B41:I41)</f>
        <v>10</v>
      </c>
    </row>
    <row r="42" spans="1:10" ht="12.75">
      <c r="A42" s="1" t="s">
        <v>32</v>
      </c>
      <c r="B42" s="1">
        <v>8</v>
      </c>
      <c r="J42" s="1">
        <f>SUM(B42:I42)</f>
        <v>8</v>
      </c>
    </row>
    <row r="43" spans="1:10" ht="12.75">
      <c r="A43" s="1" t="s">
        <v>78</v>
      </c>
      <c r="C43" s="1">
        <v>1</v>
      </c>
      <c r="D43" s="1">
        <v>6</v>
      </c>
      <c r="J43" s="1">
        <f>SUM(B43:I43)</f>
        <v>7</v>
      </c>
    </row>
    <row r="44" spans="1:10" ht="12.75">
      <c r="A44" s="3" t="s">
        <v>145</v>
      </c>
      <c r="F44" s="1">
        <v>7</v>
      </c>
      <c r="J44" s="1">
        <f>SUM(B44:I44)</f>
        <v>7</v>
      </c>
    </row>
    <row r="45" spans="1:10" ht="12.75">
      <c r="A45" s="1" t="s">
        <v>75</v>
      </c>
      <c r="C45" s="1">
        <v>7</v>
      </c>
      <c r="J45" s="1">
        <f>SUM(B45:I45)</f>
        <v>7</v>
      </c>
    </row>
    <row r="46" spans="1:10" ht="12.75">
      <c r="A46" s="1" t="s">
        <v>106</v>
      </c>
      <c r="D46" s="1">
        <v>7</v>
      </c>
      <c r="J46" s="1">
        <f>SUM(B46:I46)</f>
        <v>7</v>
      </c>
    </row>
    <row r="47" spans="1:10" ht="12.75">
      <c r="A47" s="1" t="s">
        <v>35</v>
      </c>
      <c r="B47" s="1">
        <v>3</v>
      </c>
      <c r="C47" s="1">
        <v>3</v>
      </c>
      <c r="J47" s="1">
        <f>SUM(B47:I47)</f>
        <v>6</v>
      </c>
    </row>
    <row r="48" spans="1:10" ht="12.75">
      <c r="A48" s="3" t="s">
        <v>167</v>
      </c>
      <c r="G48" s="1">
        <v>6</v>
      </c>
      <c r="J48" s="1">
        <f>SUM(B48:I48)</f>
        <v>6</v>
      </c>
    </row>
    <row r="49" spans="1:10" ht="12.75">
      <c r="A49" s="1" t="s">
        <v>33</v>
      </c>
      <c r="B49" s="1">
        <v>6</v>
      </c>
      <c r="J49" s="1">
        <f>SUM(B49:I49)</f>
        <v>6</v>
      </c>
    </row>
    <row r="50" spans="1:10" ht="12.75">
      <c r="A50" s="1" t="s">
        <v>76</v>
      </c>
      <c r="C50" s="1">
        <v>5</v>
      </c>
      <c r="J50" s="1">
        <f>SUM(B50:I50)</f>
        <v>5</v>
      </c>
    </row>
    <row r="51" spans="1:10" ht="12.75">
      <c r="A51" s="1" t="s">
        <v>107</v>
      </c>
      <c r="D51" s="1">
        <v>5</v>
      </c>
      <c r="J51" s="1">
        <f>SUM(B51:I51)</f>
        <v>5</v>
      </c>
    </row>
    <row r="52" spans="1:10" ht="12.75">
      <c r="A52" s="1" t="s">
        <v>177</v>
      </c>
      <c r="H52" s="1">
        <v>4</v>
      </c>
      <c r="J52" s="1">
        <f>SUM(B52:I52)</f>
        <v>4</v>
      </c>
    </row>
    <row r="53" spans="1:10" ht="12.75">
      <c r="A53" s="1" t="s">
        <v>77</v>
      </c>
      <c r="C53" s="1">
        <v>4</v>
      </c>
      <c r="J53" s="1">
        <f>SUM(B53:I53)</f>
        <v>4</v>
      </c>
    </row>
    <row r="54" spans="1:10" ht="12.75">
      <c r="A54" s="1" t="s">
        <v>108</v>
      </c>
      <c r="D54" s="1">
        <v>4</v>
      </c>
      <c r="J54" s="1">
        <f>SUM(B54:I54)</f>
        <v>4</v>
      </c>
    </row>
    <row r="55" spans="1:10" ht="12.75">
      <c r="A55" s="3" t="s">
        <v>36</v>
      </c>
      <c r="B55" s="1">
        <v>2</v>
      </c>
      <c r="G55" s="3">
        <v>2</v>
      </c>
      <c r="J55" s="1">
        <f>SUM(B55:I55)</f>
        <v>4</v>
      </c>
    </row>
    <row r="56" spans="1:10" ht="12.75">
      <c r="A56" s="3" t="s">
        <v>14</v>
      </c>
      <c r="B56" s="1">
        <v>4</v>
      </c>
      <c r="J56" s="1">
        <f>SUM(B56:I56)</f>
        <v>4</v>
      </c>
    </row>
    <row r="57" spans="1:10" ht="12.75">
      <c r="A57" s="4" t="s">
        <v>168</v>
      </c>
      <c r="G57" s="1">
        <v>3</v>
      </c>
      <c r="J57" s="1">
        <f>SUM(B57:I57)</f>
        <v>3</v>
      </c>
    </row>
    <row r="58" spans="1:10" ht="12.75">
      <c r="A58" s="1" t="s">
        <v>178</v>
      </c>
      <c r="H58" s="1">
        <v>3</v>
      </c>
      <c r="J58" s="1">
        <f>SUM(B58:I58)</f>
        <v>3</v>
      </c>
    </row>
    <row r="59" spans="1:10" ht="12.75">
      <c r="A59" s="1" t="s">
        <v>179</v>
      </c>
      <c r="H59" s="1">
        <v>2</v>
      </c>
      <c r="J59" s="1">
        <f>SUM(B59:I59)</f>
        <v>2</v>
      </c>
    </row>
    <row r="60" spans="1:10" ht="12.75">
      <c r="A60" s="1" t="s">
        <v>169</v>
      </c>
      <c r="G60" s="1">
        <v>1</v>
      </c>
      <c r="J60" s="1">
        <f>SUM(B60:I60)</f>
        <v>1</v>
      </c>
    </row>
    <row r="61" spans="1:10" ht="12.75">
      <c r="A61" s="3"/>
      <c r="J61" s="1">
        <f>SUM(B61:I61)</f>
        <v>0</v>
      </c>
    </row>
    <row r="62" ht="12.75">
      <c r="J62" s="1">
        <f>SUM(B62:I62)</f>
        <v>0</v>
      </c>
    </row>
    <row r="63" ht="12.75">
      <c r="J63" s="1">
        <f>SUM(B63:I63)</f>
        <v>0</v>
      </c>
    </row>
    <row r="64" ht="12.75">
      <c r="J64" s="1">
        <f>SUM(B64:I64)</f>
        <v>0</v>
      </c>
    </row>
    <row r="65" ht="12.75">
      <c r="J65" s="1">
        <f>SUM(B65:I65)</f>
        <v>0</v>
      </c>
    </row>
    <row r="66" ht="12.75">
      <c r="J66" s="1">
        <f>SUM(B66:I66)</f>
        <v>0</v>
      </c>
    </row>
    <row r="67" ht="12.75">
      <c r="J67" s="1">
        <f aca="true" t="shared" si="0" ref="J67:J74">SUM(B67:I67)</f>
        <v>0</v>
      </c>
    </row>
    <row r="68" ht="12.75">
      <c r="J68" s="1">
        <f t="shared" si="0"/>
        <v>0</v>
      </c>
    </row>
    <row r="69" ht="12.75">
      <c r="J69" s="1">
        <f t="shared" si="0"/>
        <v>0</v>
      </c>
    </row>
    <row r="70" ht="12.75">
      <c r="J70" s="1">
        <f t="shared" si="0"/>
        <v>0</v>
      </c>
    </row>
    <row r="71" spans="1:10" ht="12.75">
      <c r="A71" s="3"/>
      <c r="J71" s="1">
        <f t="shared" si="0"/>
        <v>0</v>
      </c>
    </row>
    <row r="72" ht="12.75">
      <c r="J72" s="1">
        <f t="shared" si="0"/>
        <v>0</v>
      </c>
    </row>
    <row r="73" ht="12.75">
      <c r="J73" s="1">
        <f t="shared" si="0"/>
        <v>0</v>
      </c>
    </row>
    <row r="74" ht="12.75">
      <c r="J74" s="1">
        <f t="shared" si="0"/>
        <v>0</v>
      </c>
    </row>
    <row r="75" ht="12.75">
      <c r="J75" s="1">
        <f aca="true" t="shared" si="1" ref="J75:J95">SUM(B75:I75)</f>
        <v>0</v>
      </c>
    </row>
    <row r="76" ht="12.75">
      <c r="J76" s="1">
        <f t="shared" si="1"/>
        <v>0</v>
      </c>
    </row>
    <row r="77" ht="12.75">
      <c r="J77" s="1">
        <f t="shared" si="1"/>
        <v>0</v>
      </c>
    </row>
    <row r="78" ht="12.75">
      <c r="J78" s="1">
        <f t="shared" si="1"/>
        <v>0</v>
      </c>
    </row>
    <row r="79" ht="12.75">
      <c r="J79" s="1">
        <f t="shared" si="1"/>
        <v>0</v>
      </c>
    </row>
    <row r="80" ht="12.75">
      <c r="J80" s="1">
        <f t="shared" si="1"/>
        <v>0</v>
      </c>
    </row>
    <row r="81" spans="1:10" ht="12.75">
      <c r="A81" s="3"/>
      <c r="J81" s="1">
        <f t="shared" si="1"/>
        <v>0</v>
      </c>
    </row>
    <row r="82" ht="12.75">
      <c r="J82" s="1">
        <f t="shared" si="1"/>
        <v>0</v>
      </c>
    </row>
    <row r="83" ht="12.75">
      <c r="J83" s="1">
        <f t="shared" si="1"/>
        <v>0</v>
      </c>
    </row>
    <row r="84" ht="12.75">
      <c r="J84" s="1">
        <f t="shared" si="1"/>
        <v>0</v>
      </c>
    </row>
    <row r="85" ht="12.75">
      <c r="J85" s="1">
        <f t="shared" si="1"/>
        <v>0</v>
      </c>
    </row>
    <row r="86" ht="12.75">
      <c r="J86" s="1">
        <f t="shared" si="1"/>
        <v>0</v>
      </c>
    </row>
    <row r="87" ht="12.75">
      <c r="J87" s="1">
        <f t="shared" si="1"/>
        <v>0</v>
      </c>
    </row>
    <row r="88" ht="12.75">
      <c r="J88" s="1">
        <f t="shared" si="1"/>
        <v>0</v>
      </c>
    </row>
    <row r="89" ht="12.75">
      <c r="J89" s="1">
        <f t="shared" si="1"/>
        <v>0</v>
      </c>
    </row>
    <row r="90" ht="12.75">
      <c r="J90" s="1">
        <f t="shared" si="1"/>
        <v>0</v>
      </c>
    </row>
    <row r="91" ht="12.75">
      <c r="J91" s="1">
        <f t="shared" si="1"/>
        <v>0</v>
      </c>
    </row>
    <row r="92" ht="12.75">
      <c r="J92" s="1">
        <f t="shared" si="1"/>
        <v>0</v>
      </c>
    </row>
    <row r="93" ht="12.75">
      <c r="J93" s="1">
        <f t="shared" si="1"/>
        <v>0</v>
      </c>
    </row>
    <row r="94" ht="12.75">
      <c r="J94" s="1">
        <f t="shared" si="1"/>
        <v>0</v>
      </c>
    </row>
    <row r="95" ht="12.75">
      <c r="J95" s="1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9" sqref="A9"/>
    </sheetView>
  </sheetViews>
  <sheetFormatPr defaultColWidth="8.8515625" defaultRowHeight="12.75"/>
  <cols>
    <col min="1" max="1" width="28.710937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6384" width="8.8515625" style="1" customWidth="1"/>
  </cols>
  <sheetData>
    <row r="1" spans="1:10" ht="15.7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7" t="s">
        <v>67</v>
      </c>
      <c r="B3" s="1">
        <v>9</v>
      </c>
      <c r="C3" s="1">
        <v>9</v>
      </c>
      <c r="D3" s="1">
        <v>10</v>
      </c>
      <c r="E3" s="1">
        <v>6</v>
      </c>
      <c r="F3" s="1">
        <v>8</v>
      </c>
      <c r="G3" s="1">
        <v>7</v>
      </c>
      <c r="H3" s="1">
        <v>7</v>
      </c>
      <c r="I3" s="1">
        <v>18</v>
      </c>
      <c r="J3" s="1">
        <f>SUM(B3:I3)</f>
        <v>74</v>
      </c>
    </row>
    <row r="4" spans="1:10" ht="12.75">
      <c r="A4" s="7" t="s">
        <v>66</v>
      </c>
      <c r="B4" s="1">
        <v>8</v>
      </c>
      <c r="D4" s="1">
        <v>8</v>
      </c>
      <c r="E4" s="1">
        <v>10</v>
      </c>
      <c r="G4" s="1">
        <v>10</v>
      </c>
      <c r="H4" s="1">
        <v>8</v>
      </c>
      <c r="I4" s="1">
        <v>20</v>
      </c>
      <c r="J4" s="1">
        <f>SUM(B4:I4)</f>
        <v>64</v>
      </c>
    </row>
    <row r="5" spans="1:10" ht="12.75">
      <c r="A5" s="5" t="s">
        <v>62</v>
      </c>
      <c r="B5" s="1">
        <v>6</v>
      </c>
      <c r="C5" s="1">
        <v>10</v>
      </c>
      <c r="D5" s="1">
        <v>6</v>
      </c>
      <c r="F5" s="1">
        <v>7</v>
      </c>
      <c r="G5" s="1">
        <v>8</v>
      </c>
      <c r="H5" s="1">
        <v>4</v>
      </c>
      <c r="I5" s="1">
        <v>14</v>
      </c>
      <c r="J5" s="1">
        <f>SUM(B5:I5)</f>
        <v>55</v>
      </c>
    </row>
    <row r="6" spans="1:10" ht="12.75">
      <c r="A6" s="6" t="s">
        <v>90</v>
      </c>
      <c r="D6" s="1">
        <v>9</v>
      </c>
      <c r="F6" s="1">
        <v>10</v>
      </c>
      <c r="G6" s="1">
        <v>9</v>
      </c>
      <c r="H6" s="1">
        <v>9</v>
      </c>
      <c r="I6" s="1">
        <v>16</v>
      </c>
      <c r="J6" s="1">
        <f>SUM(B6:I6)</f>
        <v>53</v>
      </c>
    </row>
    <row r="7" spans="1:10" ht="12.75">
      <c r="A7" s="6" t="s">
        <v>65</v>
      </c>
      <c r="B7" s="1">
        <v>3</v>
      </c>
      <c r="C7" s="1">
        <v>8</v>
      </c>
      <c r="D7" s="1">
        <v>4</v>
      </c>
      <c r="E7" s="1">
        <v>5</v>
      </c>
      <c r="F7" s="1">
        <v>4</v>
      </c>
      <c r="G7" s="1">
        <v>6</v>
      </c>
      <c r="H7" s="1">
        <v>3</v>
      </c>
      <c r="I7" s="1">
        <v>8</v>
      </c>
      <c r="J7" s="1">
        <f>SUM(B7:I7)</f>
        <v>41</v>
      </c>
    </row>
    <row r="8" spans="1:10" ht="12.75">
      <c r="A8" s="3" t="s">
        <v>101</v>
      </c>
      <c r="B8" s="1">
        <v>10</v>
      </c>
      <c r="C8" s="1">
        <v>5</v>
      </c>
      <c r="D8" s="1">
        <v>1</v>
      </c>
      <c r="F8" s="1">
        <v>5</v>
      </c>
      <c r="H8" s="1">
        <v>2</v>
      </c>
      <c r="I8" s="1">
        <v>10</v>
      </c>
      <c r="J8" s="1">
        <f>SUM(B8:I8)</f>
        <v>33</v>
      </c>
    </row>
    <row r="9" spans="1:10" ht="12.75">
      <c r="A9" s="1" t="s">
        <v>88</v>
      </c>
      <c r="E9" s="1">
        <v>3</v>
      </c>
      <c r="F9" s="1">
        <v>3</v>
      </c>
      <c r="G9" s="1">
        <v>5</v>
      </c>
      <c r="H9" s="1">
        <v>1</v>
      </c>
      <c r="I9" s="1">
        <v>12</v>
      </c>
      <c r="J9" s="1">
        <f>SUM(B9:I9)</f>
        <v>24</v>
      </c>
    </row>
    <row r="10" spans="1:10" ht="12.75">
      <c r="A10" s="1" t="s">
        <v>99</v>
      </c>
      <c r="C10" s="1">
        <v>7</v>
      </c>
      <c r="D10" s="1">
        <v>7</v>
      </c>
      <c r="I10" s="1">
        <v>6</v>
      </c>
      <c r="J10" s="1">
        <f>SUM(B10:I10)</f>
        <v>20</v>
      </c>
    </row>
    <row r="11" spans="1:10" ht="12.75">
      <c r="A11" s="1" t="s">
        <v>136</v>
      </c>
      <c r="E11" s="1">
        <v>8</v>
      </c>
      <c r="F11" s="1">
        <v>9</v>
      </c>
      <c r="J11" s="1">
        <f>SUM(B11:I11)</f>
        <v>17</v>
      </c>
    </row>
    <row r="12" spans="1:10" ht="12.75">
      <c r="A12" s="1" t="s">
        <v>97</v>
      </c>
      <c r="D12" s="1">
        <v>5</v>
      </c>
      <c r="H12" s="1">
        <v>6</v>
      </c>
      <c r="I12" s="1">
        <v>4</v>
      </c>
      <c r="J12" s="1">
        <f>SUM(B12:I12)</f>
        <v>15</v>
      </c>
    </row>
    <row r="13" spans="1:10" ht="12.75">
      <c r="A13" s="3" t="s">
        <v>61</v>
      </c>
      <c r="B13" s="1">
        <v>7</v>
      </c>
      <c r="C13" s="1">
        <v>6</v>
      </c>
      <c r="J13" s="1">
        <f>SUM(B13:I13)</f>
        <v>13</v>
      </c>
    </row>
    <row r="14" spans="1:10" ht="12.75">
      <c r="A14" s="8" t="s">
        <v>186</v>
      </c>
      <c r="H14" s="1">
        <v>10</v>
      </c>
      <c r="J14" s="1">
        <f>SUM(B14:I14)</f>
        <v>10</v>
      </c>
    </row>
    <row r="15" spans="1:10" ht="12.75">
      <c r="A15" s="1" t="s">
        <v>52</v>
      </c>
      <c r="E15" s="1">
        <v>9</v>
      </c>
      <c r="J15" s="1">
        <f>SUM(B15:I15)</f>
        <v>9</v>
      </c>
    </row>
    <row r="16" spans="1:10" ht="12.75">
      <c r="A16" s="1" t="s">
        <v>132</v>
      </c>
      <c r="E16" s="1">
        <v>7</v>
      </c>
      <c r="J16" s="1">
        <f>SUM(B16:I16)</f>
        <v>7</v>
      </c>
    </row>
    <row r="17" spans="1:10" ht="12.75">
      <c r="A17" s="1" t="s">
        <v>161</v>
      </c>
      <c r="F17" s="1">
        <v>6</v>
      </c>
      <c r="J17" s="1">
        <f>SUM(B17:I17)</f>
        <v>6</v>
      </c>
    </row>
    <row r="18" spans="1:10" ht="12.75">
      <c r="A18" s="1" t="s">
        <v>156</v>
      </c>
      <c r="H18" s="1">
        <v>5</v>
      </c>
      <c r="J18" s="1">
        <f>SUM(B18:I18)</f>
        <v>5</v>
      </c>
    </row>
    <row r="19" spans="1:10" ht="12.75">
      <c r="A19" s="8" t="s">
        <v>63</v>
      </c>
      <c r="B19" s="1">
        <v>5</v>
      </c>
      <c r="J19" s="1">
        <f>SUM(B19:I19)</f>
        <v>5</v>
      </c>
    </row>
    <row r="20" spans="1:10" ht="12.75">
      <c r="A20" s="1" t="s">
        <v>93</v>
      </c>
      <c r="D20" s="1">
        <v>2</v>
      </c>
      <c r="G20" s="1">
        <v>3</v>
      </c>
      <c r="J20" s="1">
        <f>SUM(B20:I20)</f>
        <v>5</v>
      </c>
    </row>
    <row r="21" spans="1:10" ht="12.75">
      <c r="A21" s="1" t="s">
        <v>173</v>
      </c>
      <c r="G21" s="1">
        <v>4</v>
      </c>
      <c r="J21" s="1">
        <f>SUM(B21:I21)</f>
        <v>4</v>
      </c>
    </row>
    <row r="22" spans="1:10" ht="12.75">
      <c r="A22" s="3" t="s">
        <v>98</v>
      </c>
      <c r="C22" s="1">
        <v>4</v>
      </c>
      <c r="J22" s="1">
        <f>SUM(B22:I22)</f>
        <v>4</v>
      </c>
    </row>
    <row r="23" spans="1:10" ht="12.75">
      <c r="A23" s="1" t="s">
        <v>64</v>
      </c>
      <c r="B23" s="1">
        <v>4</v>
      </c>
      <c r="J23" s="1">
        <f>SUM(B23:I23)</f>
        <v>4</v>
      </c>
    </row>
    <row r="24" spans="1:10" ht="12.75">
      <c r="A24" s="8" t="s">
        <v>50</v>
      </c>
      <c r="E24" s="1">
        <v>4</v>
      </c>
      <c r="J24" s="1">
        <f>SUM(B24:I24)</f>
        <v>4</v>
      </c>
    </row>
    <row r="25" spans="1:10" ht="12.75">
      <c r="A25" s="1" t="s">
        <v>78</v>
      </c>
      <c r="D25" s="1">
        <v>3</v>
      </c>
      <c r="J25" s="1">
        <f>SUM(B25:I25)</f>
        <v>3</v>
      </c>
    </row>
    <row r="26" spans="1:10" ht="12.75">
      <c r="A26" s="3" t="s">
        <v>162</v>
      </c>
      <c r="F26" s="1">
        <v>2</v>
      </c>
      <c r="J26" s="1">
        <f>SUM(B26:I26)</f>
        <v>2</v>
      </c>
    </row>
    <row r="27" ht="12.75">
      <c r="J27" s="1">
        <f>SUM(B27:I27)</f>
        <v>0</v>
      </c>
    </row>
    <row r="28" spans="1:10" ht="12.75">
      <c r="A28" s="3"/>
      <c r="J28" s="1">
        <f>SUM(B28:I28)</f>
        <v>0</v>
      </c>
    </row>
    <row r="29" spans="1:10" ht="12.75">
      <c r="A29" s="3"/>
      <c r="J29" s="1">
        <f>SUM(B29:I29)</f>
        <v>0</v>
      </c>
    </row>
    <row r="30" ht="12.75">
      <c r="J30" s="1">
        <f>SUM(B30:I30)</f>
        <v>0</v>
      </c>
    </row>
    <row r="31" ht="12.75">
      <c r="J31" s="1">
        <f>SUM(B31:I31)</f>
        <v>0</v>
      </c>
    </row>
    <row r="32" ht="12.75">
      <c r="J32" s="1">
        <f>SUM(B32:I32)</f>
        <v>0</v>
      </c>
    </row>
    <row r="33" ht="12.75">
      <c r="J33" s="1">
        <f>SUM(B33:I33)</f>
        <v>0</v>
      </c>
    </row>
    <row r="34" ht="12.75">
      <c r="J34" s="1">
        <f>SUM(B34:I34)</f>
        <v>0</v>
      </c>
    </row>
    <row r="35" ht="12.75">
      <c r="J35" s="1">
        <f>SUM(B35:I35)</f>
        <v>0</v>
      </c>
    </row>
    <row r="36" ht="12.75">
      <c r="J36" s="1">
        <f>SUM(B36:I36)</f>
        <v>0</v>
      </c>
    </row>
    <row r="37" ht="12.75">
      <c r="J37" s="1">
        <f aca="true" t="shared" si="0" ref="J37:J53">SUM(B37:I37)</f>
        <v>0</v>
      </c>
    </row>
    <row r="38" ht="12.75">
      <c r="J38" s="1">
        <f t="shared" si="0"/>
        <v>0</v>
      </c>
    </row>
    <row r="39" ht="12.75">
      <c r="J39" s="1">
        <f t="shared" si="0"/>
        <v>0</v>
      </c>
    </row>
    <row r="40" ht="12.75">
      <c r="J40" s="1">
        <f t="shared" si="0"/>
        <v>0</v>
      </c>
    </row>
    <row r="41" ht="12.75">
      <c r="J41" s="1">
        <f t="shared" si="0"/>
        <v>0</v>
      </c>
    </row>
    <row r="42" spans="1:10" ht="12.75">
      <c r="A42" s="3"/>
      <c r="J42" s="1">
        <f t="shared" si="0"/>
        <v>0</v>
      </c>
    </row>
    <row r="43" ht="12.75">
      <c r="J43" s="1">
        <f t="shared" si="0"/>
        <v>0</v>
      </c>
    </row>
    <row r="44" ht="12.75">
      <c r="J44" s="1">
        <f t="shared" si="0"/>
        <v>0</v>
      </c>
    </row>
    <row r="45" ht="12.75">
      <c r="J45" s="1">
        <f t="shared" si="0"/>
        <v>0</v>
      </c>
    </row>
    <row r="46" ht="12.75">
      <c r="J46" s="1">
        <f t="shared" si="0"/>
        <v>0</v>
      </c>
    </row>
    <row r="47" ht="12.75">
      <c r="J47" s="1">
        <f t="shared" si="0"/>
        <v>0</v>
      </c>
    </row>
    <row r="48" ht="12.75">
      <c r="J48" s="1">
        <f t="shared" si="0"/>
        <v>0</v>
      </c>
    </row>
    <row r="49" ht="12.75">
      <c r="J49" s="1">
        <f t="shared" si="0"/>
        <v>0</v>
      </c>
    </row>
    <row r="50" ht="12.75">
      <c r="J50" s="1">
        <f t="shared" si="0"/>
        <v>0</v>
      </c>
    </row>
    <row r="51" ht="12.75">
      <c r="J51" s="1">
        <f t="shared" si="0"/>
        <v>0</v>
      </c>
    </row>
    <row r="52" ht="12.75">
      <c r="J52" s="1">
        <f t="shared" si="0"/>
        <v>0</v>
      </c>
    </row>
    <row r="53" ht="12.75">
      <c r="J53" s="1">
        <f t="shared" si="0"/>
        <v>0</v>
      </c>
    </row>
    <row r="54" spans="1:10" ht="12.75">
      <c r="A54" s="3"/>
      <c r="J54" s="1">
        <f aca="true" t="shared" si="1" ref="J54:J78">SUM(B54:I54)</f>
        <v>0</v>
      </c>
    </row>
    <row r="55" ht="12.75">
      <c r="J55" s="1">
        <f t="shared" si="1"/>
        <v>0</v>
      </c>
    </row>
    <row r="56" ht="12.75">
      <c r="J56" s="1">
        <f t="shared" si="1"/>
        <v>0</v>
      </c>
    </row>
    <row r="57" ht="12.75">
      <c r="J57" s="1">
        <f t="shared" si="1"/>
        <v>0</v>
      </c>
    </row>
    <row r="58" ht="12.75">
      <c r="J58" s="1">
        <f t="shared" si="1"/>
        <v>0</v>
      </c>
    </row>
    <row r="59" ht="12.75">
      <c r="J59" s="1">
        <f t="shared" si="1"/>
        <v>0</v>
      </c>
    </row>
    <row r="60" ht="12.75">
      <c r="J60" s="1">
        <f t="shared" si="1"/>
        <v>0</v>
      </c>
    </row>
    <row r="61" ht="12.75">
      <c r="J61" s="1">
        <f t="shared" si="1"/>
        <v>0</v>
      </c>
    </row>
    <row r="62" ht="12.75">
      <c r="J62" s="1">
        <f t="shared" si="1"/>
        <v>0</v>
      </c>
    </row>
    <row r="63" ht="12.75">
      <c r="J63" s="1">
        <f t="shared" si="1"/>
        <v>0</v>
      </c>
    </row>
    <row r="64" ht="12.75">
      <c r="J64" s="1">
        <f t="shared" si="1"/>
        <v>0</v>
      </c>
    </row>
    <row r="65" ht="12.75">
      <c r="J65" s="1">
        <f t="shared" si="1"/>
        <v>0</v>
      </c>
    </row>
    <row r="66" ht="12.75">
      <c r="J66" s="1">
        <f t="shared" si="1"/>
        <v>0</v>
      </c>
    </row>
    <row r="67" ht="12.75">
      <c r="J67" s="1">
        <f t="shared" si="1"/>
        <v>0</v>
      </c>
    </row>
    <row r="68" ht="12.75">
      <c r="J68" s="1">
        <f t="shared" si="1"/>
        <v>0</v>
      </c>
    </row>
    <row r="69" ht="12.75">
      <c r="J69" s="1">
        <f t="shared" si="1"/>
        <v>0</v>
      </c>
    </row>
    <row r="70" ht="12.75">
      <c r="J70" s="1">
        <f t="shared" si="1"/>
        <v>0</v>
      </c>
    </row>
    <row r="71" ht="12.75">
      <c r="J71" s="1">
        <f t="shared" si="1"/>
        <v>0</v>
      </c>
    </row>
    <row r="72" ht="12.75">
      <c r="J72" s="1">
        <f t="shared" si="1"/>
        <v>0</v>
      </c>
    </row>
    <row r="73" ht="12.75">
      <c r="J73" s="1">
        <f t="shared" si="1"/>
        <v>0</v>
      </c>
    </row>
    <row r="74" ht="12.75">
      <c r="J74" s="1">
        <f t="shared" si="1"/>
        <v>0</v>
      </c>
    </row>
    <row r="75" ht="12.75">
      <c r="J75" s="1">
        <f t="shared" si="1"/>
        <v>0</v>
      </c>
    </row>
    <row r="76" ht="12.75">
      <c r="J76" s="1">
        <f t="shared" si="1"/>
        <v>0</v>
      </c>
    </row>
    <row r="77" ht="12.75">
      <c r="J77" s="1">
        <f t="shared" si="1"/>
        <v>0</v>
      </c>
    </row>
    <row r="78" ht="12.75">
      <c r="J78" s="1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30.2812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0" width="7.7109375" style="1" bestFit="1" customWidth="1"/>
    <col min="11" max="16384" width="8.8515625" style="1" customWidth="1"/>
  </cols>
  <sheetData>
    <row r="1" spans="1:10" ht="15.75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1" t="s">
        <v>19</v>
      </c>
      <c r="B3" s="1">
        <v>15</v>
      </c>
      <c r="C3" s="1">
        <v>10</v>
      </c>
      <c r="D3" s="1">
        <v>20</v>
      </c>
      <c r="E3" s="1">
        <v>20</v>
      </c>
      <c r="F3" s="1">
        <v>16</v>
      </c>
      <c r="G3" s="1">
        <v>17</v>
      </c>
      <c r="H3" s="1">
        <v>15</v>
      </c>
      <c r="I3" s="1">
        <v>10</v>
      </c>
      <c r="J3" s="1">
        <f>SUM(B3:I3)</f>
        <v>123</v>
      </c>
    </row>
    <row r="4" spans="1:10" ht="12.75">
      <c r="A4" s="1" t="s">
        <v>80</v>
      </c>
      <c r="C4" s="1">
        <v>18</v>
      </c>
      <c r="E4" s="1">
        <v>10</v>
      </c>
      <c r="F4" s="1">
        <v>18</v>
      </c>
      <c r="H4" s="1">
        <v>19</v>
      </c>
      <c r="I4" s="1">
        <v>40</v>
      </c>
      <c r="J4" s="1">
        <f>SUM(B4:I4)</f>
        <v>105</v>
      </c>
    </row>
    <row r="5" spans="1:10" ht="12.75">
      <c r="A5" s="1" t="s">
        <v>37</v>
      </c>
      <c r="C5" s="1">
        <v>17</v>
      </c>
      <c r="D5" s="1">
        <v>14</v>
      </c>
      <c r="E5" s="1">
        <v>19</v>
      </c>
      <c r="G5" s="1">
        <v>12</v>
      </c>
      <c r="H5" s="1">
        <v>17</v>
      </c>
      <c r="I5" s="1">
        <v>22</v>
      </c>
      <c r="J5" s="1">
        <f>SUM(B5:I5)</f>
        <v>101</v>
      </c>
    </row>
    <row r="6" spans="1:10" ht="12.75">
      <c r="A6" s="1" t="s">
        <v>147</v>
      </c>
      <c r="D6" s="1">
        <v>18</v>
      </c>
      <c r="F6" s="1">
        <v>19</v>
      </c>
      <c r="G6" s="1">
        <v>16</v>
      </c>
      <c r="I6" s="1">
        <v>36</v>
      </c>
      <c r="J6" s="1">
        <f>SUM(B6:I6)</f>
        <v>89</v>
      </c>
    </row>
    <row r="7" spans="1:10" ht="12.75">
      <c r="A7" s="1" t="s">
        <v>57</v>
      </c>
      <c r="F7" s="1">
        <v>17</v>
      </c>
      <c r="G7" s="1">
        <v>19</v>
      </c>
      <c r="H7" s="1">
        <v>20</v>
      </c>
      <c r="I7" s="1">
        <v>30</v>
      </c>
      <c r="J7" s="1">
        <f>SUM(B7:I7)</f>
        <v>86</v>
      </c>
    </row>
    <row r="8" spans="1:10" ht="12.75">
      <c r="A8" s="1" t="s">
        <v>127</v>
      </c>
      <c r="E8" s="1">
        <v>18</v>
      </c>
      <c r="F8" s="1">
        <v>13</v>
      </c>
      <c r="G8" s="1">
        <v>14</v>
      </c>
      <c r="H8" s="1">
        <v>12</v>
      </c>
      <c r="I8" s="1">
        <v>16</v>
      </c>
      <c r="J8" s="1">
        <f>SUM(B8:I8)</f>
        <v>73</v>
      </c>
    </row>
    <row r="9" spans="1:10" ht="12.75">
      <c r="A9" s="1" t="s">
        <v>68</v>
      </c>
      <c r="D9" s="1">
        <v>8</v>
      </c>
      <c r="E9" s="1">
        <v>16</v>
      </c>
      <c r="H9" s="1">
        <v>4</v>
      </c>
      <c r="I9" s="1">
        <v>38</v>
      </c>
      <c r="J9" s="1">
        <f>SUM(B9:I9)</f>
        <v>66</v>
      </c>
    </row>
    <row r="10" spans="1:10" ht="12.75">
      <c r="A10" s="4" t="s">
        <v>47</v>
      </c>
      <c r="C10" s="1">
        <v>16</v>
      </c>
      <c r="E10" s="1">
        <v>13</v>
      </c>
      <c r="G10" s="1">
        <v>18</v>
      </c>
      <c r="I10" s="1">
        <v>18</v>
      </c>
      <c r="J10" s="1">
        <f>SUM(B10:I10)</f>
        <v>65</v>
      </c>
    </row>
    <row r="11" spans="1:10" ht="12.75">
      <c r="A11" s="1" t="s">
        <v>83</v>
      </c>
      <c r="B11" s="1">
        <v>14</v>
      </c>
      <c r="C11" s="1">
        <v>13</v>
      </c>
      <c r="E11" s="1">
        <v>17</v>
      </c>
      <c r="F11" s="1">
        <v>1</v>
      </c>
      <c r="H11" s="1">
        <v>16</v>
      </c>
      <c r="J11" s="1">
        <f>SUM(B11:I11)</f>
        <v>61</v>
      </c>
    </row>
    <row r="12" spans="1:10" ht="12.75">
      <c r="A12" s="1" t="s">
        <v>44</v>
      </c>
      <c r="B12" s="1">
        <v>3</v>
      </c>
      <c r="C12" s="1">
        <v>9</v>
      </c>
      <c r="E12" s="1">
        <v>9</v>
      </c>
      <c r="G12" s="1">
        <v>9</v>
      </c>
      <c r="H12" s="1">
        <v>9</v>
      </c>
      <c r="I12" s="1">
        <v>20</v>
      </c>
      <c r="J12" s="1">
        <f>SUM(B12:I12)</f>
        <v>59</v>
      </c>
    </row>
    <row r="13" spans="1:10" ht="12.75">
      <c r="A13" s="1" t="s">
        <v>22</v>
      </c>
      <c r="B13" s="1">
        <v>9</v>
      </c>
      <c r="C13" s="1">
        <v>7</v>
      </c>
      <c r="G13" s="1">
        <v>5</v>
      </c>
      <c r="H13" s="1">
        <v>2</v>
      </c>
      <c r="I13" s="1">
        <v>34</v>
      </c>
      <c r="J13" s="1">
        <f>SUM(B13:I13)</f>
        <v>57</v>
      </c>
    </row>
    <row r="14" spans="1:10" ht="12.75">
      <c r="A14" s="1" t="s">
        <v>143</v>
      </c>
      <c r="F14" s="1">
        <v>10</v>
      </c>
      <c r="G14" s="1">
        <v>20</v>
      </c>
      <c r="H14" s="1">
        <v>10</v>
      </c>
      <c r="I14" s="1">
        <v>14</v>
      </c>
      <c r="J14" s="1">
        <f>SUM(B14:I14)</f>
        <v>54</v>
      </c>
    </row>
    <row r="15" spans="1:10" ht="12.75">
      <c r="A15" s="1" t="s">
        <v>105</v>
      </c>
      <c r="E15" s="1">
        <v>12</v>
      </c>
      <c r="H15" s="1">
        <v>18</v>
      </c>
      <c r="I15" s="1">
        <v>24</v>
      </c>
      <c r="J15" s="1">
        <f>SUM(B15:I15)</f>
        <v>54</v>
      </c>
    </row>
    <row r="16" spans="1:10" ht="12.75">
      <c r="A16" s="1" t="s">
        <v>17</v>
      </c>
      <c r="B16" s="1">
        <v>17</v>
      </c>
      <c r="D16" s="1">
        <v>17</v>
      </c>
      <c r="H16" s="1">
        <v>13</v>
      </c>
      <c r="J16" s="1">
        <f>SUM(B16:I16)</f>
        <v>47</v>
      </c>
    </row>
    <row r="17" spans="1:10" ht="12.75">
      <c r="A17" s="1" t="s">
        <v>21</v>
      </c>
      <c r="B17" s="1">
        <v>10</v>
      </c>
      <c r="C17" s="1">
        <v>12</v>
      </c>
      <c r="D17" s="1">
        <v>9</v>
      </c>
      <c r="G17" s="1">
        <v>8</v>
      </c>
      <c r="J17" s="1">
        <f>SUM(B17:I17)</f>
        <v>39</v>
      </c>
    </row>
    <row r="18" spans="1:10" ht="12.75">
      <c r="A18" s="1" t="s">
        <v>91</v>
      </c>
      <c r="D18" s="1">
        <v>12</v>
      </c>
      <c r="G18" s="1">
        <v>15</v>
      </c>
      <c r="H18" s="1">
        <v>11</v>
      </c>
      <c r="J18" s="1">
        <f>SUM(B18:I18)</f>
        <v>38</v>
      </c>
    </row>
    <row r="19" spans="1:10" ht="12.75">
      <c r="A19" s="1" t="s">
        <v>18</v>
      </c>
      <c r="B19" s="1">
        <v>4</v>
      </c>
      <c r="D19" s="1">
        <v>7</v>
      </c>
      <c r="F19" s="1">
        <v>11</v>
      </c>
      <c r="G19" s="1">
        <v>6</v>
      </c>
      <c r="H19" s="1">
        <v>5</v>
      </c>
      <c r="J19" s="1">
        <f>SUM(B19:I19)</f>
        <v>33</v>
      </c>
    </row>
    <row r="20" spans="1:10" ht="12.75">
      <c r="A20" s="1" t="s">
        <v>12</v>
      </c>
      <c r="B20" s="1">
        <v>19</v>
      </c>
      <c r="C20" s="1">
        <v>11</v>
      </c>
      <c r="J20" s="1">
        <f>SUM(B20:I20)</f>
        <v>30</v>
      </c>
    </row>
    <row r="21" spans="1:10" ht="12.75">
      <c r="A21" s="1" t="s">
        <v>46</v>
      </c>
      <c r="B21" s="1">
        <v>1</v>
      </c>
      <c r="F21" s="1">
        <v>14</v>
      </c>
      <c r="H21" s="1">
        <v>14</v>
      </c>
      <c r="J21" s="1">
        <f>SUM(B21:I21)</f>
        <v>29</v>
      </c>
    </row>
    <row r="22" spans="1:10" ht="12.75">
      <c r="A22" s="1" t="s">
        <v>113</v>
      </c>
      <c r="D22" s="1">
        <v>10</v>
      </c>
      <c r="F22" s="1">
        <v>12</v>
      </c>
      <c r="G22" s="1">
        <v>7</v>
      </c>
      <c r="J22" s="1">
        <f>SUM(B22:I22)</f>
        <v>29</v>
      </c>
    </row>
    <row r="23" spans="1:10" ht="12.75">
      <c r="A23" s="1" t="s">
        <v>115</v>
      </c>
      <c r="D23" s="1">
        <v>4</v>
      </c>
      <c r="F23" s="1">
        <v>15</v>
      </c>
      <c r="H23" s="1">
        <v>7</v>
      </c>
      <c r="J23" s="1">
        <f>SUM(B23:I23)</f>
        <v>26</v>
      </c>
    </row>
    <row r="24" spans="1:10" ht="12.75">
      <c r="A24" s="1" t="s">
        <v>72</v>
      </c>
      <c r="C24" s="1">
        <v>1</v>
      </c>
      <c r="D24" s="1">
        <v>15</v>
      </c>
      <c r="I24" s="1">
        <v>8</v>
      </c>
      <c r="J24" s="1">
        <f>SUM(B24:I24)</f>
        <v>24</v>
      </c>
    </row>
    <row r="25" spans="1:10" ht="12.75">
      <c r="A25" s="4" t="s">
        <v>54</v>
      </c>
      <c r="G25" s="1">
        <v>10</v>
      </c>
      <c r="I25" s="1">
        <v>12</v>
      </c>
      <c r="J25" s="1">
        <f>SUM(B25:I25)</f>
        <v>22</v>
      </c>
    </row>
    <row r="26" spans="1:10" ht="12.75">
      <c r="A26" s="1" t="s">
        <v>166</v>
      </c>
      <c r="G26" s="1">
        <v>13</v>
      </c>
      <c r="H26" s="1">
        <v>8</v>
      </c>
      <c r="J26" s="1">
        <f>SUM(B26:I26)</f>
        <v>21</v>
      </c>
    </row>
    <row r="27" spans="1:10" ht="12.75">
      <c r="A27" s="1" t="s">
        <v>75</v>
      </c>
      <c r="C27" s="1">
        <v>20</v>
      </c>
      <c r="J27" s="1">
        <f>SUM(B27:I27)</f>
        <v>20</v>
      </c>
    </row>
    <row r="28" spans="1:10" ht="12.75">
      <c r="A28" s="1" t="s">
        <v>118</v>
      </c>
      <c r="F28" s="1">
        <v>20</v>
      </c>
      <c r="J28" s="1">
        <f>SUM(B28:I28)</f>
        <v>20</v>
      </c>
    </row>
    <row r="29" spans="1:10" ht="12.75">
      <c r="A29" s="1" t="s">
        <v>38</v>
      </c>
      <c r="B29" s="1">
        <v>20</v>
      </c>
      <c r="J29" s="1">
        <f>SUM(B29:I29)</f>
        <v>20</v>
      </c>
    </row>
    <row r="30" spans="1:10" ht="12.75">
      <c r="A30" s="1" t="s">
        <v>110</v>
      </c>
      <c r="D30" s="1">
        <v>19</v>
      </c>
      <c r="J30" s="1">
        <f>SUM(B30:I30)</f>
        <v>19</v>
      </c>
    </row>
    <row r="31" spans="1:10" ht="12.75">
      <c r="A31" s="1" t="s">
        <v>79</v>
      </c>
      <c r="C31" s="1">
        <v>19</v>
      </c>
      <c r="J31" s="1">
        <f>SUM(B31:I31)</f>
        <v>19</v>
      </c>
    </row>
    <row r="32" spans="1:10" ht="12.75">
      <c r="A32" s="1" t="s">
        <v>62</v>
      </c>
      <c r="C32" s="1">
        <v>3</v>
      </c>
      <c r="E32" s="1">
        <v>15</v>
      </c>
      <c r="J32" s="1">
        <f>SUM(B32:I32)</f>
        <v>18</v>
      </c>
    </row>
    <row r="33" spans="1:10" ht="12.75">
      <c r="A33" s="1" t="s">
        <v>39</v>
      </c>
      <c r="B33" s="1">
        <v>18</v>
      </c>
      <c r="J33" s="1">
        <f>SUM(B33:I33)</f>
        <v>18</v>
      </c>
    </row>
    <row r="34" spans="1:10" ht="12.75">
      <c r="A34" s="1" t="s">
        <v>40</v>
      </c>
      <c r="B34" s="1">
        <v>16</v>
      </c>
      <c r="J34" s="1">
        <f>SUM(B34:I34)</f>
        <v>16</v>
      </c>
    </row>
    <row r="35" spans="1:10" ht="12.75">
      <c r="A35" s="1" t="s">
        <v>74</v>
      </c>
      <c r="D35" s="1">
        <v>16</v>
      </c>
      <c r="J35" s="1">
        <f>SUM(B35:I35)</f>
        <v>16</v>
      </c>
    </row>
    <row r="36" spans="1:10" ht="12.75">
      <c r="A36" s="1" t="s">
        <v>81</v>
      </c>
      <c r="C36" s="1">
        <v>15</v>
      </c>
      <c r="J36" s="1">
        <f>SUM(B36:I36)</f>
        <v>15</v>
      </c>
    </row>
    <row r="37" spans="1:10" ht="12.75">
      <c r="A37" s="4" t="s">
        <v>82</v>
      </c>
      <c r="C37" s="1">
        <v>14</v>
      </c>
      <c r="J37" s="1">
        <f>SUM(B37:I37)</f>
        <v>14</v>
      </c>
    </row>
    <row r="38" spans="1:10" ht="12.75">
      <c r="A38" s="1" t="s">
        <v>125</v>
      </c>
      <c r="E38" s="1">
        <v>8</v>
      </c>
      <c r="I38" s="1">
        <v>6</v>
      </c>
      <c r="J38" s="1">
        <f>SUM(B38:I38)</f>
        <v>14</v>
      </c>
    </row>
    <row r="39" spans="1:10" ht="12.75">
      <c r="A39" s="1" t="s">
        <v>88</v>
      </c>
      <c r="E39" s="1">
        <v>14</v>
      </c>
      <c r="J39" s="1">
        <f>SUM(B39:I39)</f>
        <v>14</v>
      </c>
    </row>
    <row r="40" spans="1:10" ht="12.75">
      <c r="A40" s="1" t="s">
        <v>130</v>
      </c>
      <c r="E40" s="1">
        <v>5</v>
      </c>
      <c r="F40" s="1">
        <v>7</v>
      </c>
      <c r="H40" s="1">
        <v>1</v>
      </c>
      <c r="J40" s="1">
        <f>SUM(B40:I40)</f>
        <v>13</v>
      </c>
    </row>
    <row r="41" spans="1:10" ht="12.75">
      <c r="A41" s="4" t="s">
        <v>111</v>
      </c>
      <c r="D41" s="1">
        <v>13</v>
      </c>
      <c r="J41" s="1">
        <f>SUM(B41:I41)</f>
        <v>13</v>
      </c>
    </row>
    <row r="42" spans="1:10" ht="12.75">
      <c r="A42" s="1" t="s">
        <v>20</v>
      </c>
      <c r="B42" s="1">
        <v>13</v>
      </c>
      <c r="J42" s="1">
        <f>SUM(B42:I42)</f>
        <v>13</v>
      </c>
    </row>
    <row r="43" spans="1:10" ht="12.75">
      <c r="A43" s="1" t="s">
        <v>41</v>
      </c>
      <c r="B43" s="1">
        <v>12</v>
      </c>
      <c r="J43" s="1">
        <f>SUM(B43:I43)</f>
        <v>12</v>
      </c>
    </row>
    <row r="44" spans="1:10" ht="12.75">
      <c r="A44" s="1" t="s">
        <v>148</v>
      </c>
      <c r="E44" s="1">
        <v>3</v>
      </c>
      <c r="F44" s="1">
        <v>9</v>
      </c>
      <c r="J44" s="1">
        <f>SUM(B44:I44)</f>
        <v>12</v>
      </c>
    </row>
    <row r="45" spans="1:10" ht="12.75">
      <c r="A45" s="4" t="s">
        <v>85</v>
      </c>
      <c r="C45" s="1">
        <v>6</v>
      </c>
      <c r="D45" s="1">
        <v>5</v>
      </c>
      <c r="J45" s="1">
        <f>SUM(B45:I45)</f>
        <v>11</v>
      </c>
    </row>
    <row r="46" spans="1:10" ht="12.75">
      <c r="A46" s="1" t="s">
        <v>42</v>
      </c>
      <c r="B46" s="1">
        <v>11</v>
      </c>
      <c r="J46" s="1">
        <f>SUM(B46:I46)</f>
        <v>11</v>
      </c>
    </row>
    <row r="47" spans="1:10" ht="12.75">
      <c r="A47" s="1" t="s">
        <v>128</v>
      </c>
      <c r="E47" s="1">
        <v>11</v>
      </c>
      <c r="J47" s="1">
        <f>SUM(B47:I47)</f>
        <v>11</v>
      </c>
    </row>
    <row r="48" spans="1:10" ht="12.75">
      <c r="A48" s="1" t="s">
        <v>86</v>
      </c>
      <c r="C48" s="1">
        <v>5</v>
      </c>
      <c r="F48" s="1">
        <v>6</v>
      </c>
      <c r="J48" s="1">
        <f>SUM(B48:I48)</f>
        <v>11</v>
      </c>
    </row>
    <row r="49" spans="1:10" ht="12.75">
      <c r="A49" s="1" t="s">
        <v>153</v>
      </c>
      <c r="G49" s="1">
        <v>11</v>
      </c>
      <c r="J49" s="1">
        <f>SUM(B49:I49)</f>
        <v>11</v>
      </c>
    </row>
    <row r="50" spans="1:10" ht="12.75">
      <c r="A50" s="1" t="s">
        <v>112</v>
      </c>
      <c r="D50" s="1">
        <v>11</v>
      </c>
      <c r="J50" s="1">
        <f>SUM(B50:I50)</f>
        <v>11</v>
      </c>
    </row>
    <row r="51" spans="1:10" ht="12.75">
      <c r="A51" s="4" t="s">
        <v>84</v>
      </c>
      <c r="C51" s="1">
        <v>8</v>
      </c>
      <c r="D51" s="1">
        <v>2</v>
      </c>
      <c r="J51" s="1">
        <f>SUM(B51:I51)</f>
        <v>10</v>
      </c>
    </row>
    <row r="52" spans="1:10" ht="12.75">
      <c r="A52" s="1" t="s">
        <v>106</v>
      </c>
      <c r="D52" s="1">
        <v>3</v>
      </c>
      <c r="E52" s="1">
        <v>7</v>
      </c>
      <c r="J52" s="1">
        <f>SUM(B52:I52)</f>
        <v>10</v>
      </c>
    </row>
    <row r="53" spans="1:10" ht="12.75">
      <c r="A53" s="1" t="s">
        <v>150</v>
      </c>
      <c r="F53" s="1">
        <v>5</v>
      </c>
      <c r="G53" s="1">
        <v>4</v>
      </c>
      <c r="J53" s="1">
        <f>SUM(B53:I53)</f>
        <v>9</v>
      </c>
    </row>
    <row r="54" spans="1:10" ht="12.75">
      <c r="A54" s="1" t="s">
        <v>23</v>
      </c>
      <c r="B54" s="1">
        <v>8</v>
      </c>
      <c r="J54" s="1">
        <f>SUM(B54:I54)</f>
        <v>8</v>
      </c>
    </row>
    <row r="55" spans="1:10" ht="12.75">
      <c r="A55" s="1" t="s">
        <v>149</v>
      </c>
      <c r="F55" s="1">
        <v>8</v>
      </c>
      <c r="J55" s="1">
        <f>SUM(B55:I55)</f>
        <v>8</v>
      </c>
    </row>
    <row r="56" spans="1:10" ht="12.75">
      <c r="A56" s="1" t="s">
        <v>16</v>
      </c>
      <c r="B56" s="1">
        <v>7</v>
      </c>
      <c r="J56" s="1">
        <f>SUM(B56:I56)</f>
        <v>7</v>
      </c>
    </row>
    <row r="57" spans="1:10" ht="12.75">
      <c r="A57" s="1" t="s">
        <v>151</v>
      </c>
      <c r="F57" s="1">
        <v>4</v>
      </c>
      <c r="G57" s="1">
        <v>2</v>
      </c>
      <c r="J57" s="1">
        <f>SUM(B57:I57)</f>
        <v>6</v>
      </c>
    </row>
    <row r="58" spans="1:10" ht="12.75">
      <c r="A58" s="1" t="s">
        <v>129</v>
      </c>
      <c r="E58" s="1">
        <v>6</v>
      </c>
      <c r="J58" s="1">
        <f>SUM(B58:I58)</f>
        <v>6</v>
      </c>
    </row>
    <row r="59" spans="1:10" ht="12.75">
      <c r="A59" s="3" t="s">
        <v>179</v>
      </c>
      <c r="H59" s="1">
        <v>6</v>
      </c>
      <c r="J59" s="1">
        <f>SUM(B59:I59)</f>
        <v>6</v>
      </c>
    </row>
    <row r="60" spans="1:10" ht="12.75">
      <c r="A60" s="1" t="s">
        <v>114</v>
      </c>
      <c r="D60" s="1">
        <v>6</v>
      </c>
      <c r="J60" s="1">
        <f>SUM(B60:I60)</f>
        <v>6</v>
      </c>
    </row>
    <row r="61" spans="1:10" ht="12.75">
      <c r="A61" s="1" t="s">
        <v>43</v>
      </c>
      <c r="B61" s="1">
        <v>6</v>
      </c>
      <c r="J61" s="1">
        <f>SUM(B61:I61)</f>
        <v>6</v>
      </c>
    </row>
    <row r="62" spans="1:10" ht="12.75">
      <c r="A62" s="1" t="s">
        <v>28</v>
      </c>
      <c r="C62" s="1">
        <v>4</v>
      </c>
      <c r="J62" s="1">
        <f>SUM(B62:I62)</f>
        <v>4</v>
      </c>
    </row>
    <row r="63" spans="1:10" ht="12.75">
      <c r="A63" s="4" t="s">
        <v>131</v>
      </c>
      <c r="E63" s="1">
        <v>4</v>
      </c>
      <c r="J63" s="1">
        <f>SUM(B63:I63)</f>
        <v>4</v>
      </c>
    </row>
    <row r="64" spans="1:10" ht="12.75">
      <c r="A64" s="4" t="s">
        <v>170</v>
      </c>
      <c r="G64" s="1">
        <v>3</v>
      </c>
      <c r="J64" s="1">
        <f>SUM(B64:I64)</f>
        <v>3</v>
      </c>
    </row>
    <row r="65" spans="1:10" ht="12.75">
      <c r="A65" s="1" t="s">
        <v>180</v>
      </c>
      <c r="H65" s="1">
        <v>3</v>
      </c>
      <c r="J65" s="1">
        <f>SUM(B65:I65)</f>
        <v>3</v>
      </c>
    </row>
    <row r="66" spans="1:10" ht="12.75">
      <c r="A66" s="1" t="s">
        <v>78</v>
      </c>
      <c r="D66" s="1">
        <v>1</v>
      </c>
      <c r="F66" s="1">
        <v>2</v>
      </c>
      <c r="J66" s="1">
        <f>SUM(B66:I66)</f>
        <v>3</v>
      </c>
    </row>
    <row r="67" spans="1:10" ht="12.75">
      <c r="A67" s="4" t="s">
        <v>152</v>
      </c>
      <c r="F67" s="1">
        <v>3</v>
      </c>
      <c r="J67" s="1">
        <f>SUM(B67:I67)</f>
        <v>3</v>
      </c>
    </row>
    <row r="68" spans="1:10" ht="12.75">
      <c r="A68" s="1" t="s">
        <v>45</v>
      </c>
      <c r="B68" s="1">
        <v>2</v>
      </c>
      <c r="J68" s="1">
        <f>SUM(B68:I68)</f>
        <v>2</v>
      </c>
    </row>
    <row r="69" spans="1:10" ht="12.75">
      <c r="A69" s="1" t="s">
        <v>67</v>
      </c>
      <c r="C69" s="1">
        <v>2</v>
      </c>
      <c r="J69" s="1">
        <f>SUM(B69:I69)</f>
        <v>2</v>
      </c>
    </row>
    <row r="70" spans="1:10" ht="12.75">
      <c r="A70" s="1" t="s">
        <v>171</v>
      </c>
      <c r="G70" s="1">
        <v>1</v>
      </c>
      <c r="J70" s="1">
        <f>SUM(B70:I70)</f>
        <v>1</v>
      </c>
    </row>
    <row r="71" ht="12.75">
      <c r="J71" s="1">
        <f>SUM(B71:I71)</f>
        <v>0</v>
      </c>
    </row>
    <row r="72" spans="1:10" ht="12.75">
      <c r="A72" s="3"/>
      <c r="J72" s="1">
        <f>SUM(B72:I72)</f>
        <v>0</v>
      </c>
    </row>
    <row r="73" ht="12.75">
      <c r="J73" s="1">
        <f>SUM(B73:I73)</f>
        <v>0</v>
      </c>
    </row>
    <row r="74" ht="12.75">
      <c r="J74" s="1">
        <f>SUM(B74:I74)</f>
        <v>0</v>
      </c>
    </row>
    <row r="75" ht="12.75">
      <c r="J75" s="1">
        <f>SUM(B75:I75)</f>
        <v>0</v>
      </c>
    </row>
    <row r="76" ht="12.75">
      <c r="J76" s="1">
        <f aca="true" t="shared" si="0" ref="J67:J98">SUM(B76:I76)</f>
        <v>0</v>
      </c>
    </row>
    <row r="77" ht="12.75">
      <c r="J77" s="1">
        <f t="shared" si="0"/>
        <v>0</v>
      </c>
    </row>
    <row r="78" ht="12.75">
      <c r="J78" s="1">
        <f t="shared" si="0"/>
        <v>0</v>
      </c>
    </row>
    <row r="79" spans="1:10" ht="12.75">
      <c r="A79" s="3"/>
      <c r="J79" s="1">
        <f t="shared" si="0"/>
        <v>0</v>
      </c>
    </row>
    <row r="80" ht="12.75">
      <c r="J80" s="1">
        <f t="shared" si="0"/>
        <v>0</v>
      </c>
    </row>
    <row r="81" ht="12.75">
      <c r="J81" s="1">
        <f t="shared" si="0"/>
        <v>0</v>
      </c>
    </row>
    <row r="82" ht="12.75">
      <c r="J82" s="1">
        <f t="shared" si="0"/>
        <v>0</v>
      </c>
    </row>
    <row r="83" ht="12.75">
      <c r="J83" s="1">
        <f t="shared" si="0"/>
        <v>0</v>
      </c>
    </row>
    <row r="84" ht="12.75">
      <c r="J84" s="1">
        <f t="shared" si="0"/>
        <v>0</v>
      </c>
    </row>
    <row r="85" ht="12.75">
      <c r="J85" s="1">
        <f t="shared" si="0"/>
        <v>0</v>
      </c>
    </row>
    <row r="86" ht="12.75">
      <c r="J86" s="1">
        <f t="shared" si="0"/>
        <v>0</v>
      </c>
    </row>
    <row r="87" ht="12.75">
      <c r="J87" s="1">
        <f t="shared" si="0"/>
        <v>0</v>
      </c>
    </row>
    <row r="88" spans="1:10" ht="12.75">
      <c r="A88" s="3"/>
      <c r="J88" s="1">
        <f t="shared" si="0"/>
        <v>0</v>
      </c>
    </row>
    <row r="89" ht="12.75">
      <c r="J89" s="1">
        <f t="shared" si="0"/>
        <v>0</v>
      </c>
    </row>
    <row r="90" ht="12.75">
      <c r="J90" s="1">
        <f t="shared" si="0"/>
        <v>0</v>
      </c>
    </row>
    <row r="91" ht="12.75">
      <c r="J91" s="1">
        <f t="shared" si="0"/>
        <v>0</v>
      </c>
    </row>
    <row r="92" ht="12.75">
      <c r="J92" s="1">
        <f t="shared" si="0"/>
        <v>0</v>
      </c>
    </row>
    <row r="93" ht="12.75">
      <c r="J93" s="1">
        <f t="shared" si="0"/>
        <v>0</v>
      </c>
    </row>
    <row r="94" ht="12.75">
      <c r="J94" s="1">
        <f t="shared" si="0"/>
        <v>0</v>
      </c>
    </row>
    <row r="95" ht="12.75">
      <c r="J95" s="1">
        <f t="shared" si="0"/>
        <v>0</v>
      </c>
    </row>
    <row r="96" ht="12.75">
      <c r="J96" s="1">
        <f t="shared" si="0"/>
        <v>0</v>
      </c>
    </row>
    <row r="97" ht="12.75">
      <c r="J97" s="1">
        <f t="shared" si="0"/>
        <v>0</v>
      </c>
    </row>
    <row r="98" ht="12.75">
      <c r="J98" s="1">
        <f t="shared" si="0"/>
        <v>0</v>
      </c>
    </row>
    <row r="99" ht="12.75">
      <c r="J99" s="1">
        <f aca="true" t="shared" si="1" ref="J99:J115">SUM(B99:I99)</f>
        <v>0</v>
      </c>
    </row>
    <row r="100" spans="1:10" ht="12.75">
      <c r="A100" s="4"/>
      <c r="J100" s="1">
        <f t="shared" si="1"/>
        <v>0</v>
      </c>
    </row>
    <row r="101" ht="12.75">
      <c r="J101" s="1">
        <f t="shared" si="1"/>
        <v>0</v>
      </c>
    </row>
    <row r="102" ht="12.75">
      <c r="J102" s="1">
        <f t="shared" si="1"/>
        <v>0</v>
      </c>
    </row>
    <row r="103" ht="12.75">
      <c r="J103" s="1">
        <f t="shared" si="1"/>
        <v>0</v>
      </c>
    </row>
    <row r="104" ht="12.75">
      <c r="J104" s="1">
        <f t="shared" si="1"/>
        <v>0</v>
      </c>
    </row>
    <row r="105" spans="1:10" ht="12.75">
      <c r="A105" s="4"/>
      <c r="J105" s="1">
        <f t="shared" si="1"/>
        <v>0</v>
      </c>
    </row>
    <row r="106" ht="12.75">
      <c r="J106" s="1">
        <f t="shared" si="1"/>
        <v>0</v>
      </c>
    </row>
    <row r="107" ht="12.75">
      <c r="J107" s="1">
        <f t="shared" si="1"/>
        <v>0</v>
      </c>
    </row>
    <row r="108" ht="12.75">
      <c r="J108" s="1">
        <f t="shared" si="1"/>
        <v>0</v>
      </c>
    </row>
    <row r="109" ht="12.75">
      <c r="J109" s="1">
        <f t="shared" si="1"/>
        <v>0</v>
      </c>
    </row>
    <row r="110" ht="12.75">
      <c r="J110" s="1">
        <f t="shared" si="1"/>
        <v>0</v>
      </c>
    </row>
    <row r="111" ht="12.75">
      <c r="J111" s="1">
        <f t="shared" si="1"/>
        <v>0</v>
      </c>
    </row>
    <row r="112" ht="12.75">
      <c r="J112" s="1">
        <f t="shared" si="1"/>
        <v>0</v>
      </c>
    </row>
    <row r="113" ht="12.75">
      <c r="J113" s="1">
        <f t="shared" si="1"/>
        <v>0</v>
      </c>
    </row>
    <row r="114" ht="12.75">
      <c r="J114" s="1">
        <f t="shared" si="1"/>
        <v>0</v>
      </c>
    </row>
    <row r="115" ht="12.75">
      <c r="J115" s="1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31.0039062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6384" width="8.8515625" style="1" customWidth="1"/>
  </cols>
  <sheetData>
    <row r="1" spans="1:10" ht="15.7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1" t="s">
        <v>47</v>
      </c>
      <c r="B3" s="1">
        <v>20</v>
      </c>
      <c r="C3" s="1">
        <v>15</v>
      </c>
      <c r="D3" s="1">
        <v>20</v>
      </c>
      <c r="E3" s="1">
        <v>8</v>
      </c>
      <c r="F3" s="1">
        <v>20</v>
      </c>
      <c r="G3" s="1">
        <v>20</v>
      </c>
      <c r="H3" s="1">
        <v>20</v>
      </c>
      <c r="I3" s="1">
        <v>22</v>
      </c>
      <c r="J3" s="1">
        <f>SUM(B3:I3)</f>
        <v>145</v>
      </c>
    </row>
    <row r="4" spans="1:10" ht="12.75">
      <c r="A4" s="4" t="s">
        <v>90</v>
      </c>
      <c r="C4" s="1">
        <v>20</v>
      </c>
      <c r="D4" s="1">
        <v>18</v>
      </c>
      <c r="E4" s="1">
        <v>10</v>
      </c>
      <c r="G4" s="1">
        <v>16</v>
      </c>
      <c r="H4" s="1">
        <v>10</v>
      </c>
      <c r="I4" s="1">
        <v>40</v>
      </c>
      <c r="J4" s="1">
        <f>SUM(B4:I4)</f>
        <v>114</v>
      </c>
    </row>
    <row r="5" spans="1:10" ht="12.75">
      <c r="A5" s="3" t="s">
        <v>62</v>
      </c>
      <c r="D5" s="1">
        <v>10</v>
      </c>
      <c r="E5" s="1">
        <v>17</v>
      </c>
      <c r="G5" s="1">
        <v>9</v>
      </c>
      <c r="H5" s="1">
        <v>5</v>
      </c>
      <c r="I5" s="1">
        <v>38</v>
      </c>
      <c r="J5" s="1">
        <f>SUM(B5:I5)</f>
        <v>79</v>
      </c>
    </row>
    <row r="6" spans="1:10" ht="12.75">
      <c r="A6" s="3" t="s">
        <v>46</v>
      </c>
      <c r="B6" s="1">
        <v>12</v>
      </c>
      <c r="F6" s="1">
        <v>15</v>
      </c>
      <c r="H6" s="1">
        <v>17</v>
      </c>
      <c r="I6" s="1">
        <v>34</v>
      </c>
      <c r="J6" s="1">
        <f>SUM(B6:I6)</f>
        <v>78</v>
      </c>
    </row>
    <row r="7" spans="1:10" ht="12.75">
      <c r="A7" s="3" t="s">
        <v>21</v>
      </c>
      <c r="B7" s="1">
        <v>18</v>
      </c>
      <c r="C7" s="1">
        <v>11</v>
      </c>
      <c r="D7" s="1">
        <v>17</v>
      </c>
      <c r="G7" s="1">
        <v>17</v>
      </c>
      <c r="H7" s="1">
        <v>15</v>
      </c>
      <c r="J7" s="1">
        <f>SUM(B7:I7)</f>
        <v>78</v>
      </c>
    </row>
    <row r="8" spans="1:10" ht="12.75">
      <c r="A8" s="1" t="s">
        <v>91</v>
      </c>
      <c r="C8" s="1">
        <v>18</v>
      </c>
      <c r="D8" s="1">
        <v>14</v>
      </c>
      <c r="G8" s="1">
        <v>5</v>
      </c>
      <c r="H8" s="1">
        <v>1</v>
      </c>
      <c r="I8" s="1">
        <v>30</v>
      </c>
      <c r="J8" s="1">
        <f>SUM(B8:I8)</f>
        <v>68</v>
      </c>
    </row>
    <row r="9" spans="1:10" ht="12.75">
      <c r="A9" s="1" t="s">
        <v>51</v>
      </c>
      <c r="B9" s="1">
        <v>10</v>
      </c>
      <c r="G9" s="1">
        <v>14</v>
      </c>
      <c r="H9" s="1">
        <v>12</v>
      </c>
      <c r="I9" s="1">
        <v>24</v>
      </c>
      <c r="J9" s="1">
        <f>SUM(B9:I9)</f>
        <v>60</v>
      </c>
    </row>
    <row r="10" spans="1:10" ht="12.75">
      <c r="A10" s="1" t="s">
        <v>135</v>
      </c>
      <c r="E10" s="1">
        <v>7</v>
      </c>
      <c r="H10" s="1">
        <v>14</v>
      </c>
      <c r="I10" s="1">
        <v>36</v>
      </c>
      <c r="J10" s="1">
        <f>SUM(B10:I10)</f>
        <v>57</v>
      </c>
    </row>
    <row r="11" spans="1:10" ht="12.75">
      <c r="A11" s="1" t="s">
        <v>101</v>
      </c>
      <c r="E11" s="1">
        <v>14</v>
      </c>
      <c r="F11" s="1">
        <v>17</v>
      </c>
      <c r="G11" s="1">
        <v>11</v>
      </c>
      <c r="I11" s="1">
        <v>12</v>
      </c>
      <c r="J11" s="1">
        <f>SUM(B11:I11)</f>
        <v>54</v>
      </c>
    </row>
    <row r="12" spans="1:10" ht="12.75">
      <c r="A12" s="1" t="s">
        <v>153</v>
      </c>
      <c r="F12" s="1">
        <v>19</v>
      </c>
      <c r="G12" s="1">
        <v>19</v>
      </c>
      <c r="I12" s="1">
        <v>14</v>
      </c>
      <c r="J12" s="1">
        <f>SUM(B12:I12)</f>
        <v>52</v>
      </c>
    </row>
    <row r="13" spans="1:10" ht="12.75">
      <c r="A13" s="1" t="s">
        <v>66</v>
      </c>
      <c r="D13" s="1">
        <v>9</v>
      </c>
      <c r="G13" s="1">
        <v>10</v>
      </c>
      <c r="I13" s="1">
        <v>32</v>
      </c>
      <c r="J13" s="1">
        <f>SUM(B13:I13)</f>
        <v>51</v>
      </c>
    </row>
    <row r="14" spans="1:10" ht="12.75">
      <c r="A14" s="1" t="s">
        <v>108</v>
      </c>
      <c r="D14" s="1">
        <v>11</v>
      </c>
      <c r="F14" s="1">
        <v>13</v>
      </c>
      <c r="G14" s="1">
        <v>7</v>
      </c>
      <c r="H14" s="1">
        <v>16</v>
      </c>
      <c r="J14" s="1">
        <f>SUM(B14:I14)</f>
        <v>47</v>
      </c>
    </row>
    <row r="15" spans="1:10" ht="12.75">
      <c r="A15" s="1" t="s">
        <v>19</v>
      </c>
      <c r="B15" s="1">
        <v>15</v>
      </c>
      <c r="G15" s="1">
        <v>18</v>
      </c>
      <c r="H15" s="1">
        <v>13</v>
      </c>
      <c r="J15" s="1">
        <f>SUM(B15:I15)</f>
        <v>46</v>
      </c>
    </row>
    <row r="16" spans="1:10" ht="12.75">
      <c r="A16" s="1" t="s">
        <v>118</v>
      </c>
      <c r="D16" s="1">
        <v>8</v>
      </c>
      <c r="F16" s="1">
        <v>6</v>
      </c>
      <c r="I16" s="1">
        <v>28</v>
      </c>
      <c r="J16" s="1">
        <f>SUM(B16:I16)</f>
        <v>42</v>
      </c>
    </row>
    <row r="17" spans="1:10" ht="12.75">
      <c r="A17" s="1" t="s">
        <v>80</v>
      </c>
      <c r="C17" s="1">
        <v>19</v>
      </c>
      <c r="D17" s="1">
        <v>1</v>
      </c>
      <c r="E17" s="1">
        <v>20</v>
      </c>
      <c r="G17" s="1">
        <v>1</v>
      </c>
      <c r="J17" s="1">
        <f>SUM(B17:I17)</f>
        <v>41</v>
      </c>
    </row>
    <row r="18" spans="1:10" ht="12.75">
      <c r="A18" s="1" t="s">
        <v>88</v>
      </c>
      <c r="C18" s="1">
        <v>13</v>
      </c>
      <c r="D18" s="1">
        <v>15</v>
      </c>
      <c r="E18" s="1">
        <v>9</v>
      </c>
      <c r="J18" s="1">
        <f>SUM(B18:I18)</f>
        <v>37</v>
      </c>
    </row>
    <row r="19" spans="1:10" ht="12.75">
      <c r="A19" s="1" t="s">
        <v>82</v>
      </c>
      <c r="D19" s="1">
        <v>16</v>
      </c>
      <c r="E19" s="1">
        <v>1</v>
      </c>
      <c r="I19" s="1">
        <v>18</v>
      </c>
      <c r="J19" s="1">
        <f>SUM(B19:I19)</f>
        <v>35</v>
      </c>
    </row>
    <row r="20" spans="1:10" ht="12.75">
      <c r="A20" s="3" t="s">
        <v>74</v>
      </c>
      <c r="E20" s="1">
        <v>19</v>
      </c>
      <c r="F20" s="1">
        <v>16</v>
      </c>
      <c r="J20" s="1">
        <f>SUM(B20:I20)</f>
        <v>35</v>
      </c>
    </row>
    <row r="21" spans="1:10" ht="12.75">
      <c r="A21" s="1" t="s">
        <v>83</v>
      </c>
      <c r="C21" s="1">
        <v>7</v>
      </c>
      <c r="E21" s="1">
        <v>5</v>
      </c>
      <c r="F21" s="1">
        <v>3</v>
      </c>
      <c r="G21" s="1">
        <v>15</v>
      </c>
      <c r="J21" s="1">
        <f>SUM(B21:I21)</f>
        <v>30</v>
      </c>
    </row>
    <row r="22" spans="1:10" ht="12.75">
      <c r="A22" s="1" t="s">
        <v>45</v>
      </c>
      <c r="D22" s="1">
        <v>5</v>
      </c>
      <c r="F22" s="1">
        <v>4</v>
      </c>
      <c r="H22" s="1">
        <v>3</v>
      </c>
      <c r="I22" s="1">
        <v>16</v>
      </c>
      <c r="J22" s="1">
        <f>SUM(B22:I22)</f>
        <v>28</v>
      </c>
    </row>
    <row r="23" spans="1:10" ht="12.75">
      <c r="A23" s="1" t="s">
        <v>150</v>
      </c>
      <c r="F23" s="1">
        <v>11</v>
      </c>
      <c r="H23" s="1">
        <v>8</v>
      </c>
      <c r="I23" s="1">
        <v>8</v>
      </c>
      <c r="J23" s="1">
        <f>SUM(B23:I23)</f>
        <v>27</v>
      </c>
    </row>
    <row r="24" spans="1:10" ht="12.75">
      <c r="A24" s="1" t="s">
        <v>110</v>
      </c>
      <c r="D24" s="1">
        <v>6</v>
      </c>
      <c r="F24" s="3"/>
      <c r="H24" s="1">
        <v>19</v>
      </c>
      <c r="J24" s="1">
        <f>SUM(B24:I24)</f>
        <v>25</v>
      </c>
    </row>
    <row r="25" spans="1:10" ht="12.75">
      <c r="A25" s="1" t="s">
        <v>89</v>
      </c>
      <c r="C25" s="1">
        <v>12</v>
      </c>
      <c r="E25" s="1">
        <v>13</v>
      </c>
      <c r="J25" s="1">
        <f>SUM(B25:I25)</f>
        <v>25</v>
      </c>
    </row>
    <row r="26" spans="1:10" ht="12.75">
      <c r="A26" s="4" t="s">
        <v>116</v>
      </c>
      <c r="D26" s="1">
        <v>19</v>
      </c>
      <c r="I26" s="1">
        <v>6</v>
      </c>
      <c r="J26" s="1">
        <f>SUM(B26:I26)</f>
        <v>25</v>
      </c>
    </row>
    <row r="27" spans="1:10" ht="12.75">
      <c r="A27" s="1" t="s">
        <v>68</v>
      </c>
      <c r="C27" s="1">
        <v>16</v>
      </c>
      <c r="H27" s="1">
        <v>7</v>
      </c>
      <c r="J27" s="1">
        <f>SUM(B27:I27)</f>
        <v>23</v>
      </c>
    </row>
    <row r="28" spans="1:10" ht="12.75">
      <c r="A28" s="1" t="s">
        <v>156</v>
      </c>
      <c r="F28" s="1">
        <v>10</v>
      </c>
      <c r="G28" s="1">
        <v>13</v>
      </c>
      <c r="J28" s="1">
        <f>SUM(B28:I28)</f>
        <v>23</v>
      </c>
    </row>
    <row r="29" spans="1:10" ht="12.75">
      <c r="A29" s="1" t="s">
        <v>130</v>
      </c>
      <c r="E29" s="1">
        <v>2</v>
      </c>
      <c r="I29" s="1">
        <v>20</v>
      </c>
      <c r="J29" s="1">
        <f>SUM(B29:I29)</f>
        <v>22</v>
      </c>
    </row>
    <row r="30" spans="1:10" ht="12.75">
      <c r="A30" s="3" t="s">
        <v>23</v>
      </c>
      <c r="C30" s="1">
        <v>2</v>
      </c>
      <c r="F30" s="1">
        <v>8</v>
      </c>
      <c r="G30" s="1">
        <v>2</v>
      </c>
      <c r="I30" s="1">
        <v>10</v>
      </c>
      <c r="J30" s="1">
        <f>SUM(B30:I30)</f>
        <v>22</v>
      </c>
    </row>
    <row r="31" spans="1:10" ht="12.75">
      <c r="A31" s="1" t="s">
        <v>87</v>
      </c>
      <c r="C31" s="1">
        <v>17</v>
      </c>
      <c r="D31" s="1">
        <v>3</v>
      </c>
      <c r="J31" s="1">
        <f>SUM(B31:I31)</f>
        <v>20</v>
      </c>
    </row>
    <row r="32" spans="1:10" ht="12.75">
      <c r="A32" s="1" t="s">
        <v>133</v>
      </c>
      <c r="E32" s="1">
        <v>12</v>
      </c>
      <c r="F32" s="1">
        <v>2</v>
      </c>
      <c r="G32" s="1">
        <v>6</v>
      </c>
      <c r="J32" s="1">
        <f>SUM(B32:I32)</f>
        <v>20</v>
      </c>
    </row>
    <row r="33" spans="1:10" ht="12.75">
      <c r="A33" s="1" t="s">
        <v>94</v>
      </c>
      <c r="C33" s="1">
        <v>3</v>
      </c>
      <c r="E33" s="1">
        <v>6</v>
      </c>
      <c r="F33" s="3">
        <v>9</v>
      </c>
      <c r="I33" s="1">
        <v>2</v>
      </c>
      <c r="J33" s="1">
        <f>SUM(B33:I33)</f>
        <v>20</v>
      </c>
    </row>
    <row r="34" spans="1:10" ht="12.75">
      <c r="A34" s="1" t="s">
        <v>55</v>
      </c>
      <c r="B34" s="1">
        <v>6</v>
      </c>
      <c r="C34" s="1">
        <v>14</v>
      </c>
      <c r="J34" s="1">
        <f>SUM(B34:I34)</f>
        <v>20</v>
      </c>
    </row>
    <row r="35" spans="1:10" ht="12.75">
      <c r="A35" s="1" t="s">
        <v>20</v>
      </c>
      <c r="B35" s="1">
        <v>19</v>
      </c>
      <c r="J35" s="1">
        <f>SUM(B35:I35)</f>
        <v>19</v>
      </c>
    </row>
    <row r="36" spans="1:10" ht="12.75">
      <c r="A36" s="1" t="s">
        <v>181</v>
      </c>
      <c r="H36" s="1">
        <v>18</v>
      </c>
      <c r="J36" s="1">
        <f>SUM(B36:I36)</f>
        <v>18</v>
      </c>
    </row>
    <row r="37" spans="1:10" ht="12.75">
      <c r="A37" s="1" t="s">
        <v>132</v>
      </c>
      <c r="E37" s="1">
        <v>18</v>
      </c>
      <c r="J37" s="1">
        <f>SUM(B37:I37)</f>
        <v>18</v>
      </c>
    </row>
    <row r="38" spans="1:10" ht="12.75">
      <c r="A38" s="3" t="s">
        <v>154</v>
      </c>
      <c r="F38" s="1">
        <v>18</v>
      </c>
      <c r="J38" s="1">
        <f>SUM(B38:I38)</f>
        <v>18</v>
      </c>
    </row>
    <row r="39" spans="1:10" ht="12.75">
      <c r="A39" s="1" t="s">
        <v>49</v>
      </c>
      <c r="B39" s="1">
        <v>13</v>
      </c>
      <c r="C39" s="1">
        <v>5</v>
      </c>
      <c r="J39" s="1">
        <f>SUM(B39:I39)</f>
        <v>18</v>
      </c>
    </row>
    <row r="40" spans="1:10" ht="12.75">
      <c r="A40" s="1" t="s">
        <v>41</v>
      </c>
      <c r="B40" s="1">
        <v>17</v>
      </c>
      <c r="J40" s="1">
        <f>SUM(B40:I40)</f>
        <v>17</v>
      </c>
    </row>
    <row r="41" spans="1:10" ht="12.75">
      <c r="A41" s="1" t="s">
        <v>17</v>
      </c>
      <c r="B41" s="1">
        <v>16</v>
      </c>
      <c r="J41" s="1">
        <f>SUM(B41:I41)</f>
        <v>16</v>
      </c>
    </row>
    <row r="42" spans="1:10" ht="12.75">
      <c r="A42" s="1" t="s">
        <v>79</v>
      </c>
      <c r="E42" s="1">
        <v>16</v>
      </c>
      <c r="J42" s="1">
        <f>SUM(B42:I42)</f>
        <v>16</v>
      </c>
    </row>
    <row r="43" spans="1:10" ht="12.75">
      <c r="A43" s="1" t="s">
        <v>44</v>
      </c>
      <c r="C43" s="1">
        <v>6</v>
      </c>
      <c r="D43" s="1">
        <v>7</v>
      </c>
      <c r="E43" s="1">
        <v>3</v>
      </c>
      <c r="J43" s="1">
        <f>SUM(B43:I43)</f>
        <v>16</v>
      </c>
    </row>
    <row r="44" spans="1:10" ht="12.75">
      <c r="A44" s="3" t="s">
        <v>96</v>
      </c>
      <c r="E44" s="1">
        <v>15</v>
      </c>
      <c r="J44" s="1">
        <f>SUM(B44:I44)</f>
        <v>15</v>
      </c>
    </row>
    <row r="45" spans="1:10" ht="12.75">
      <c r="A45" s="3" t="s">
        <v>12</v>
      </c>
      <c r="C45" s="1">
        <v>10</v>
      </c>
      <c r="G45" s="1">
        <v>4</v>
      </c>
      <c r="J45" s="1">
        <f>SUM(B45:I45)</f>
        <v>14</v>
      </c>
    </row>
    <row r="46" spans="1:10" ht="12.75">
      <c r="A46" s="3" t="s">
        <v>48</v>
      </c>
      <c r="B46" s="1">
        <v>14</v>
      </c>
      <c r="J46" s="1">
        <f>SUM(B46:I46)</f>
        <v>14</v>
      </c>
    </row>
    <row r="47" spans="1:10" ht="12.75">
      <c r="A47" s="1" t="s">
        <v>155</v>
      </c>
      <c r="F47" s="1">
        <v>14</v>
      </c>
      <c r="J47" s="1">
        <f>SUM(B47:I47)</f>
        <v>14</v>
      </c>
    </row>
    <row r="48" spans="1:10" ht="12.75">
      <c r="A48" s="1" t="s">
        <v>117</v>
      </c>
      <c r="D48" s="1">
        <v>13</v>
      </c>
      <c r="J48" s="1">
        <f>SUM(B48:I48)</f>
        <v>13</v>
      </c>
    </row>
    <row r="49" spans="1:10" ht="12.75">
      <c r="A49" s="4" t="s">
        <v>86</v>
      </c>
      <c r="D49" s="1">
        <v>12</v>
      </c>
      <c r="J49" s="1">
        <f>SUM(B49:I49)</f>
        <v>12</v>
      </c>
    </row>
    <row r="50" spans="1:10" ht="12.75">
      <c r="A50" s="1" t="s">
        <v>172</v>
      </c>
      <c r="G50" s="1">
        <v>12</v>
      </c>
      <c r="J50" s="1">
        <f>SUM(B50:I50)</f>
        <v>12</v>
      </c>
    </row>
    <row r="51" spans="1:10" ht="12.75">
      <c r="A51" s="1" t="s">
        <v>113</v>
      </c>
      <c r="F51" s="1">
        <v>12</v>
      </c>
      <c r="J51" s="1">
        <f>SUM(B51:I51)</f>
        <v>12</v>
      </c>
    </row>
    <row r="52" spans="1:10" ht="12.75">
      <c r="A52" s="1" t="s">
        <v>50</v>
      </c>
      <c r="B52" s="1">
        <v>11</v>
      </c>
      <c r="J52" s="1">
        <f>SUM(B52:I52)</f>
        <v>11</v>
      </c>
    </row>
    <row r="53" spans="1:10" ht="12.75">
      <c r="A53" s="1" t="s">
        <v>182</v>
      </c>
      <c r="H53" s="1">
        <v>11</v>
      </c>
      <c r="J53" s="1">
        <f>SUM(B53:I53)</f>
        <v>11</v>
      </c>
    </row>
    <row r="54" spans="1:10" ht="12.75">
      <c r="A54" s="4" t="s">
        <v>134</v>
      </c>
      <c r="E54" s="1">
        <v>11</v>
      </c>
      <c r="J54" s="1">
        <f>SUM(B54:I54)</f>
        <v>11</v>
      </c>
    </row>
    <row r="55" spans="1:10" ht="12.75">
      <c r="A55" s="1" t="s">
        <v>157</v>
      </c>
      <c r="F55" s="1">
        <v>1</v>
      </c>
      <c r="G55" s="1">
        <v>3</v>
      </c>
      <c r="H55" s="1">
        <v>2</v>
      </c>
      <c r="I55" s="1">
        <v>4</v>
      </c>
      <c r="J55" s="1">
        <f>SUM(B55:I55)</f>
        <v>10</v>
      </c>
    </row>
    <row r="56" spans="1:10" ht="12.75">
      <c r="A56" s="1" t="s">
        <v>183</v>
      </c>
      <c r="H56" s="1">
        <v>9</v>
      </c>
      <c r="J56" s="1">
        <f>SUM(B56:I56)</f>
        <v>9</v>
      </c>
    </row>
    <row r="57" spans="1:10" ht="12.75">
      <c r="A57" s="1" t="s">
        <v>52</v>
      </c>
      <c r="B57" s="1">
        <v>9</v>
      </c>
      <c r="J57" s="1">
        <f>SUM(B57:I57)</f>
        <v>9</v>
      </c>
    </row>
    <row r="58" spans="1:10" ht="12.75">
      <c r="A58" s="1" t="s">
        <v>92</v>
      </c>
      <c r="C58" s="1">
        <v>9</v>
      </c>
      <c r="J58" s="1">
        <f>SUM(B58:I58)</f>
        <v>9</v>
      </c>
    </row>
    <row r="59" spans="1:10" ht="12.75">
      <c r="A59" s="1" t="s">
        <v>85</v>
      </c>
      <c r="G59" s="1">
        <v>8</v>
      </c>
      <c r="J59" s="1">
        <f>SUM(B59:I59)</f>
        <v>8</v>
      </c>
    </row>
    <row r="60" spans="1:10" ht="12.75">
      <c r="A60" s="1" t="s">
        <v>53</v>
      </c>
      <c r="B60" s="1">
        <v>8</v>
      </c>
      <c r="J60" s="1">
        <f>SUM(B60:I60)</f>
        <v>8</v>
      </c>
    </row>
    <row r="61" spans="1:10" ht="12.75">
      <c r="A61" s="1" t="s">
        <v>37</v>
      </c>
      <c r="C61" s="1">
        <v>8</v>
      </c>
      <c r="J61" s="1">
        <f>SUM(B61:I61)</f>
        <v>8</v>
      </c>
    </row>
    <row r="62" spans="1:10" ht="12.75">
      <c r="A62" s="1" t="s">
        <v>54</v>
      </c>
      <c r="B62" s="1">
        <v>7</v>
      </c>
      <c r="J62" s="1">
        <f>SUM(B62:I62)</f>
        <v>7</v>
      </c>
    </row>
    <row r="63" spans="1:10" ht="12.75">
      <c r="A63" s="1" t="s">
        <v>28</v>
      </c>
      <c r="F63" s="1">
        <v>7</v>
      </c>
      <c r="J63" s="1">
        <f>SUM(B63:I63)</f>
        <v>7</v>
      </c>
    </row>
    <row r="64" spans="1:10" ht="12.75">
      <c r="A64" s="1" t="s">
        <v>184</v>
      </c>
      <c r="H64" s="1">
        <v>6</v>
      </c>
      <c r="J64" s="1">
        <f>SUM(B64:I64)</f>
        <v>6</v>
      </c>
    </row>
    <row r="65" spans="1:10" ht="12.75">
      <c r="A65" s="1" t="s">
        <v>56</v>
      </c>
      <c r="B65" s="1">
        <v>5</v>
      </c>
      <c r="J65" s="1">
        <f>SUM(B65:I65)</f>
        <v>5</v>
      </c>
    </row>
    <row r="66" spans="1:10" ht="12.75">
      <c r="A66" s="4" t="s">
        <v>121</v>
      </c>
      <c r="F66" s="1">
        <v>5</v>
      </c>
      <c r="J66" s="1">
        <f>SUM(B66:I66)</f>
        <v>5</v>
      </c>
    </row>
    <row r="67" spans="1:10" ht="12.75">
      <c r="A67" s="1" t="s">
        <v>136</v>
      </c>
      <c r="E67" s="1">
        <v>4</v>
      </c>
      <c r="J67" s="1">
        <f>SUM(B67:I67)</f>
        <v>4</v>
      </c>
    </row>
    <row r="68" spans="1:10" ht="12.75">
      <c r="A68" s="1" t="s">
        <v>105</v>
      </c>
      <c r="H68" s="1">
        <v>4</v>
      </c>
      <c r="J68" s="1">
        <f>SUM(B68:I68)</f>
        <v>4</v>
      </c>
    </row>
    <row r="69" spans="1:10" ht="12.75">
      <c r="A69" s="1" t="s">
        <v>119</v>
      </c>
      <c r="D69" s="1">
        <v>4</v>
      </c>
      <c r="J69" s="1">
        <f>SUM(B69:I69)</f>
        <v>4</v>
      </c>
    </row>
    <row r="70" spans="1:10" ht="12.75">
      <c r="A70" s="1" t="s">
        <v>69</v>
      </c>
      <c r="C70" s="1">
        <v>4</v>
      </c>
      <c r="J70" s="1">
        <f>SUM(B70:I70)</f>
        <v>4</v>
      </c>
    </row>
    <row r="71" spans="1:10" ht="12.75">
      <c r="A71" s="1" t="s">
        <v>57</v>
      </c>
      <c r="B71" s="1">
        <v>4</v>
      </c>
      <c r="J71" s="1">
        <f>SUM(B71:I71)</f>
        <v>4</v>
      </c>
    </row>
    <row r="72" spans="1:10" ht="12.75">
      <c r="A72" s="1" t="s">
        <v>58</v>
      </c>
      <c r="B72" s="1">
        <v>3</v>
      </c>
      <c r="J72" s="1">
        <f>SUM(B72:I72)</f>
        <v>3</v>
      </c>
    </row>
    <row r="73" spans="1:10" ht="12.75">
      <c r="A73" s="1" t="s">
        <v>59</v>
      </c>
      <c r="B73" s="1">
        <v>2</v>
      </c>
      <c r="J73" s="1">
        <f>SUM(B73:I73)</f>
        <v>2</v>
      </c>
    </row>
    <row r="74" spans="1:10" ht="12.75">
      <c r="A74" s="1" t="s">
        <v>120</v>
      </c>
      <c r="D74" s="1">
        <v>2</v>
      </c>
      <c r="J74" s="1">
        <f>SUM(B74:I74)</f>
        <v>2</v>
      </c>
    </row>
    <row r="75" spans="1:10" ht="12.75">
      <c r="A75" s="1" t="s">
        <v>95</v>
      </c>
      <c r="C75" s="1">
        <v>1</v>
      </c>
      <c r="J75" s="1">
        <f>SUM(B75:I75)</f>
        <v>1</v>
      </c>
    </row>
    <row r="76" spans="1:10" ht="12.75">
      <c r="A76" s="1" t="s">
        <v>60</v>
      </c>
      <c r="B76" s="1">
        <v>1</v>
      </c>
      <c r="J76" s="1">
        <f>SUM(B76:I76)</f>
        <v>1</v>
      </c>
    </row>
    <row r="77" ht="12.75">
      <c r="J77" s="1">
        <f>SUM(B77:I77)</f>
        <v>0</v>
      </c>
    </row>
    <row r="78" ht="12.75">
      <c r="J78" s="1">
        <f aca="true" t="shared" si="0" ref="J67:J98">SUM(B78:I78)</f>
        <v>0</v>
      </c>
    </row>
    <row r="79" ht="12.75">
      <c r="J79" s="1">
        <f t="shared" si="0"/>
        <v>0</v>
      </c>
    </row>
    <row r="80" ht="12.75">
      <c r="J80" s="1">
        <f t="shared" si="0"/>
        <v>0</v>
      </c>
    </row>
    <row r="81" ht="12.75">
      <c r="J81" s="1">
        <f t="shared" si="0"/>
        <v>0</v>
      </c>
    </row>
    <row r="82" ht="12.75">
      <c r="J82" s="1">
        <f t="shared" si="0"/>
        <v>0</v>
      </c>
    </row>
    <row r="83" ht="12.75">
      <c r="J83" s="1">
        <f t="shared" si="0"/>
        <v>0</v>
      </c>
    </row>
    <row r="84" ht="12.75">
      <c r="J84" s="1">
        <f t="shared" si="0"/>
        <v>0</v>
      </c>
    </row>
    <row r="85" ht="12.75">
      <c r="J85" s="1">
        <f t="shared" si="0"/>
        <v>0</v>
      </c>
    </row>
    <row r="86" spans="1:10" ht="12.75">
      <c r="A86" s="3"/>
      <c r="J86" s="1">
        <f t="shared" si="0"/>
        <v>0</v>
      </c>
    </row>
    <row r="87" ht="12.75">
      <c r="J87" s="1">
        <f t="shared" si="0"/>
        <v>0</v>
      </c>
    </row>
    <row r="88" spans="1:10" ht="12.75">
      <c r="A88" s="4"/>
      <c r="J88" s="1">
        <f t="shared" si="0"/>
        <v>0</v>
      </c>
    </row>
    <row r="89" ht="12.75">
      <c r="J89" s="1">
        <f t="shared" si="0"/>
        <v>0</v>
      </c>
    </row>
    <row r="90" ht="12.75">
      <c r="J90" s="1">
        <f t="shared" si="0"/>
        <v>0</v>
      </c>
    </row>
    <row r="91" ht="12.75">
      <c r="J91" s="1">
        <f t="shared" si="0"/>
        <v>0</v>
      </c>
    </row>
    <row r="92" ht="12.75">
      <c r="J92" s="1">
        <f t="shared" si="0"/>
        <v>0</v>
      </c>
    </row>
    <row r="93" ht="12.75">
      <c r="J93" s="1">
        <f t="shared" si="0"/>
        <v>0</v>
      </c>
    </row>
    <row r="94" ht="12.75">
      <c r="J94" s="1">
        <f t="shared" si="0"/>
        <v>0</v>
      </c>
    </row>
    <row r="95" ht="12.75">
      <c r="J95" s="1">
        <f t="shared" si="0"/>
        <v>0</v>
      </c>
    </row>
    <row r="96" ht="12.75">
      <c r="J96" s="1">
        <f t="shared" si="0"/>
        <v>0</v>
      </c>
    </row>
    <row r="97" ht="12.75">
      <c r="J97" s="1">
        <f t="shared" si="0"/>
        <v>0</v>
      </c>
    </row>
    <row r="98" ht="12.75">
      <c r="J98" s="1">
        <f t="shared" si="0"/>
        <v>0</v>
      </c>
    </row>
    <row r="99" ht="12.75">
      <c r="J99" s="1">
        <f>SUM(B99:I99)</f>
        <v>0</v>
      </c>
    </row>
    <row r="100" ht="12.75">
      <c r="J100" s="1">
        <f>SUM(B100:I100)</f>
        <v>0</v>
      </c>
    </row>
    <row r="101" ht="12.75">
      <c r="J101" s="1">
        <f>SUM(B101:I101)</f>
        <v>0</v>
      </c>
    </row>
    <row r="102" ht="12.75">
      <c r="J102" s="1">
        <f>SUM(B102:I102)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M16" sqref="M16"/>
    </sheetView>
  </sheetViews>
  <sheetFormatPr defaultColWidth="8.8515625" defaultRowHeight="12.75"/>
  <cols>
    <col min="1" max="1" width="28.7109375" style="1" customWidth="1"/>
    <col min="2" max="6" width="5.7109375" style="1" customWidth="1"/>
    <col min="7" max="8" width="5.7109375" style="1" bestFit="1" customWidth="1"/>
    <col min="9" max="9" width="5.7109375" style="1" customWidth="1"/>
    <col min="10" max="16384" width="8.8515625" style="1" customWidth="1"/>
  </cols>
  <sheetData>
    <row r="1" spans="1:10" ht="15.7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6" t="s">
        <v>62</v>
      </c>
      <c r="B3" s="1">
        <v>19</v>
      </c>
      <c r="C3" s="1">
        <v>20</v>
      </c>
      <c r="D3" s="1">
        <v>13</v>
      </c>
      <c r="E3" s="1">
        <v>12</v>
      </c>
      <c r="F3" s="1">
        <v>19</v>
      </c>
      <c r="G3" s="1">
        <v>19</v>
      </c>
      <c r="H3" s="1">
        <v>16</v>
      </c>
      <c r="I3" s="1">
        <v>38</v>
      </c>
      <c r="J3" s="1">
        <f>SUM(B3:I3)</f>
        <v>156</v>
      </c>
    </row>
    <row r="4" spans="1:10" ht="12.75">
      <c r="A4" s="9" t="s">
        <v>47</v>
      </c>
      <c r="B4" s="1">
        <v>14</v>
      </c>
      <c r="C4" s="1">
        <v>13</v>
      </c>
      <c r="D4" s="1">
        <v>16</v>
      </c>
      <c r="E4" s="1">
        <v>16</v>
      </c>
      <c r="F4" s="1">
        <v>17</v>
      </c>
      <c r="G4" s="1">
        <v>13</v>
      </c>
      <c r="H4" s="1">
        <v>20</v>
      </c>
      <c r="I4" s="1">
        <v>36</v>
      </c>
      <c r="J4" s="1">
        <f>SUM(B4:I4)</f>
        <v>145</v>
      </c>
    </row>
    <row r="5" spans="1:10" ht="12.75">
      <c r="A5" s="6" t="s">
        <v>90</v>
      </c>
      <c r="C5" s="1">
        <v>16</v>
      </c>
      <c r="D5" s="1">
        <v>14</v>
      </c>
      <c r="F5" s="1">
        <v>20</v>
      </c>
      <c r="G5" s="1">
        <v>18</v>
      </c>
      <c r="H5" s="1">
        <v>17</v>
      </c>
      <c r="I5" s="1">
        <v>40</v>
      </c>
      <c r="J5" s="1">
        <f>SUM(B5:I5)</f>
        <v>125</v>
      </c>
    </row>
    <row r="6" spans="1:10" ht="12.75">
      <c r="A6" s="1" t="s">
        <v>66</v>
      </c>
      <c r="B6" s="1">
        <v>9</v>
      </c>
      <c r="D6" s="1">
        <v>19</v>
      </c>
      <c r="E6" s="1">
        <v>15</v>
      </c>
      <c r="G6" s="1">
        <v>20</v>
      </c>
      <c r="I6" s="1">
        <v>32</v>
      </c>
      <c r="J6" s="1">
        <f>SUM(B6:I6)</f>
        <v>95</v>
      </c>
    </row>
    <row r="7" spans="1:10" ht="12.75">
      <c r="A7" s="1" t="s">
        <v>97</v>
      </c>
      <c r="C7" s="1">
        <v>15</v>
      </c>
      <c r="D7" s="1">
        <v>20</v>
      </c>
      <c r="H7" s="1">
        <v>15</v>
      </c>
      <c r="I7" s="1">
        <v>30</v>
      </c>
      <c r="J7" s="1">
        <f>SUM(B7:I7)</f>
        <v>80</v>
      </c>
    </row>
    <row r="8" spans="1:10" ht="12.75">
      <c r="A8" s="1" t="s">
        <v>67</v>
      </c>
      <c r="B8" s="1">
        <v>8</v>
      </c>
      <c r="C8" s="1">
        <v>14</v>
      </c>
      <c r="D8" s="1">
        <v>17</v>
      </c>
      <c r="E8" s="1">
        <v>10</v>
      </c>
      <c r="F8" s="1">
        <v>14</v>
      </c>
      <c r="G8" s="1">
        <v>15</v>
      </c>
      <c r="J8" s="1">
        <f>SUM(B8:I8)</f>
        <v>78</v>
      </c>
    </row>
    <row r="9" spans="1:10" ht="12.75">
      <c r="A9" s="1" t="s">
        <v>88</v>
      </c>
      <c r="C9" s="1">
        <v>10</v>
      </c>
      <c r="D9" s="1">
        <v>9</v>
      </c>
      <c r="E9" s="1">
        <v>11</v>
      </c>
      <c r="F9" s="1">
        <v>8</v>
      </c>
      <c r="G9" s="1">
        <v>17</v>
      </c>
      <c r="H9" s="1">
        <v>14</v>
      </c>
      <c r="J9" s="1">
        <f>SUM(B9:I9)</f>
        <v>69</v>
      </c>
    </row>
    <row r="10" spans="1:10" ht="12.75">
      <c r="A10" s="1" t="s">
        <v>94</v>
      </c>
      <c r="F10" s="1">
        <v>18</v>
      </c>
      <c r="G10" s="1">
        <v>9</v>
      </c>
      <c r="I10" s="1">
        <v>34</v>
      </c>
      <c r="J10" s="1">
        <f>SUM(B10:I10)</f>
        <v>61</v>
      </c>
    </row>
    <row r="11" spans="1:10" ht="12.75">
      <c r="A11" s="1" t="s">
        <v>21</v>
      </c>
      <c r="B11" s="1">
        <v>13</v>
      </c>
      <c r="C11" s="1">
        <v>6</v>
      </c>
      <c r="D11" s="1">
        <v>15</v>
      </c>
      <c r="G11" s="1">
        <v>16</v>
      </c>
      <c r="J11" s="1">
        <f>SUM(B11:I11)</f>
        <v>50</v>
      </c>
    </row>
    <row r="12" spans="1:10" ht="12.75">
      <c r="A12" s="1" t="s">
        <v>52</v>
      </c>
      <c r="B12" s="1">
        <v>16</v>
      </c>
      <c r="C12" s="1">
        <v>17</v>
      </c>
      <c r="E12" s="1">
        <v>13</v>
      </c>
      <c r="J12" s="1">
        <f>SUM(B12:I12)</f>
        <v>46</v>
      </c>
    </row>
    <row r="13" spans="1:10" ht="12.75">
      <c r="A13" s="1" t="s">
        <v>49</v>
      </c>
      <c r="B13" s="1">
        <v>3</v>
      </c>
      <c r="C13" s="1">
        <v>19</v>
      </c>
      <c r="D13" s="1">
        <v>12</v>
      </c>
      <c r="F13" s="1">
        <v>12</v>
      </c>
      <c r="J13" s="1">
        <f>SUM(B13:I13)</f>
        <v>46</v>
      </c>
    </row>
    <row r="14" spans="1:10" ht="12.75">
      <c r="A14" s="1" t="s">
        <v>96</v>
      </c>
      <c r="C14" s="1">
        <v>18</v>
      </c>
      <c r="E14" s="1">
        <v>20</v>
      </c>
      <c r="J14" s="1">
        <f>SUM(B14:I14)</f>
        <v>38</v>
      </c>
    </row>
    <row r="15" spans="1:10" ht="12.75">
      <c r="A15" s="1" t="s">
        <v>51</v>
      </c>
      <c r="B15" s="1">
        <v>12</v>
      </c>
      <c r="F15" s="1">
        <v>6</v>
      </c>
      <c r="G15" s="1">
        <v>8</v>
      </c>
      <c r="H15" s="1">
        <v>10</v>
      </c>
      <c r="J15" s="1">
        <f>SUM(B15:I15)</f>
        <v>36</v>
      </c>
    </row>
    <row r="16" spans="1:10" ht="12.75">
      <c r="A16" s="1" t="s">
        <v>108</v>
      </c>
      <c r="D16" s="1">
        <v>10</v>
      </c>
      <c r="F16" s="1">
        <v>11</v>
      </c>
      <c r="H16" s="1">
        <v>12</v>
      </c>
      <c r="J16" s="1">
        <f>SUM(B16:I16)</f>
        <v>33</v>
      </c>
    </row>
    <row r="17" spans="1:10" ht="12.75">
      <c r="A17" s="1" t="s">
        <v>61</v>
      </c>
      <c r="B17" s="1">
        <v>20</v>
      </c>
      <c r="C17" s="1">
        <v>12</v>
      </c>
      <c r="J17" s="1">
        <f>SUM(B17:I17)</f>
        <v>32</v>
      </c>
    </row>
    <row r="18" spans="1:10" ht="12.75">
      <c r="A18" s="3" t="s">
        <v>99</v>
      </c>
      <c r="C18" s="1">
        <v>8</v>
      </c>
      <c r="D18" s="1">
        <v>6</v>
      </c>
      <c r="G18" s="1">
        <v>14</v>
      </c>
      <c r="J18" s="1">
        <f>SUM(B18:I18)</f>
        <v>28</v>
      </c>
    </row>
    <row r="19" spans="1:10" ht="12.75">
      <c r="A19" s="3" t="s">
        <v>139</v>
      </c>
      <c r="E19" s="1">
        <v>14</v>
      </c>
      <c r="G19" s="1">
        <v>12</v>
      </c>
      <c r="J19" s="1">
        <f>SUM(B19:I19)</f>
        <v>26</v>
      </c>
    </row>
    <row r="20" spans="1:10" ht="12.75">
      <c r="A20" s="1" t="s">
        <v>92</v>
      </c>
      <c r="C20" s="1">
        <v>7</v>
      </c>
      <c r="D20" s="1">
        <v>18</v>
      </c>
      <c r="J20" s="1">
        <f>SUM(B20:I20)</f>
        <v>25</v>
      </c>
    </row>
    <row r="21" spans="1:10" ht="12.75">
      <c r="A21" s="1" t="s">
        <v>156</v>
      </c>
      <c r="G21" s="1">
        <v>10</v>
      </c>
      <c r="H21" s="1">
        <v>13</v>
      </c>
      <c r="J21" s="1">
        <f>SUM(B21:I21)</f>
        <v>23</v>
      </c>
    </row>
    <row r="22" spans="1:10" ht="12.75">
      <c r="A22" s="1" t="s">
        <v>58</v>
      </c>
      <c r="B22" s="1">
        <v>7</v>
      </c>
      <c r="C22" s="1">
        <v>9</v>
      </c>
      <c r="D22" s="1">
        <v>7</v>
      </c>
      <c r="J22" s="1">
        <f>SUM(B22:I22)</f>
        <v>23</v>
      </c>
    </row>
    <row r="23" spans="1:10" ht="12.75">
      <c r="A23" s="1" t="s">
        <v>65</v>
      </c>
      <c r="B23" s="1">
        <v>15</v>
      </c>
      <c r="F23" s="1">
        <v>5</v>
      </c>
      <c r="J23" s="1">
        <f>SUM(B23:I23)</f>
        <v>20</v>
      </c>
    </row>
    <row r="24" spans="1:10" ht="12.75">
      <c r="A24" s="1" t="s">
        <v>136</v>
      </c>
      <c r="E24" s="1">
        <v>19</v>
      </c>
      <c r="J24" s="1">
        <f>SUM(B24:I24)</f>
        <v>19</v>
      </c>
    </row>
    <row r="25" spans="1:10" ht="12.75">
      <c r="A25" s="1" t="s">
        <v>185</v>
      </c>
      <c r="H25" s="1">
        <v>19</v>
      </c>
      <c r="J25" s="1">
        <f>SUM(B25:I25)</f>
        <v>19</v>
      </c>
    </row>
    <row r="26" spans="1:10" ht="12.75">
      <c r="A26" s="3" t="s">
        <v>137</v>
      </c>
      <c r="E26" s="1">
        <v>18</v>
      </c>
      <c r="J26" s="1">
        <f>SUM(B26:I26)</f>
        <v>18</v>
      </c>
    </row>
    <row r="27" spans="1:10" ht="12.75">
      <c r="A27" s="3" t="s">
        <v>63</v>
      </c>
      <c r="B27" s="1">
        <v>18</v>
      </c>
      <c r="J27" s="1">
        <f>SUM(B27:I27)</f>
        <v>18</v>
      </c>
    </row>
    <row r="28" spans="1:10" ht="12.75">
      <c r="A28" s="1" t="s">
        <v>154</v>
      </c>
      <c r="H28" s="1">
        <v>18</v>
      </c>
      <c r="J28" s="1">
        <f>SUM(B28:I28)</f>
        <v>18</v>
      </c>
    </row>
    <row r="29" spans="1:10" ht="12.75">
      <c r="A29" s="1" t="s">
        <v>138</v>
      </c>
      <c r="E29" s="1">
        <v>17</v>
      </c>
      <c r="J29" s="1">
        <f>SUM(B29:I29)</f>
        <v>17</v>
      </c>
    </row>
    <row r="30" spans="1:10" ht="12.75">
      <c r="A30" s="1" t="s">
        <v>64</v>
      </c>
      <c r="B30" s="1">
        <v>17</v>
      </c>
      <c r="J30" s="1">
        <f>SUM(B30:I30)</f>
        <v>17</v>
      </c>
    </row>
    <row r="31" spans="1:10" ht="12.75">
      <c r="A31" s="1" t="s">
        <v>158</v>
      </c>
      <c r="F31" s="1">
        <v>16</v>
      </c>
      <c r="J31" s="1">
        <f>SUM(B31:I31)</f>
        <v>16</v>
      </c>
    </row>
    <row r="32" spans="1:10" ht="12.75">
      <c r="A32" s="1" t="s">
        <v>20</v>
      </c>
      <c r="B32" s="1">
        <v>11</v>
      </c>
      <c r="D32" s="1">
        <v>4</v>
      </c>
      <c r="J32" s="1">
        <f>SUM(B32:I32)</f>
        <v>15</v>
      </c>
    </row>
    <row r="33" spans="1:10" ht="12.75">
      <c r="A33" s="1" t="s">
        <v>159</v>
      </c>
      <c r="F33" s="1">
        <v>15</v>
      </c>
      <c r="J33" s="1">
        <f>SUM(B33:I33)</f>
        <v>15</v>
      </c>
    </row>
    <row r="34" spans="1:10" ht="12.75">
      <c r="A34" s="1" t="s">
        <v>46</v>
      </c>
      <c r="B34" s="1">
        <v>10</v>
      </c>
      <c r="C34" s="1">
        <v>3</v>
      </c>
      <c r="J34" s="1">
        <f>SUM(B34:I34)</f>
        <v>13</v>
      </c>
    </row>
    <row r="35" spans="1:10" ht="12.75">
      <c r="A35" s="1" t="s">
        <v>160</v>
      </c>
      <c r="F35" s="1">
        <v>13</v>
      </c>
      <c r="J35" s="1">
        <f>SUM(B35:I35)</f>
        <v>13</v>
      </c>
    </row>
    <row r="36" spans="1:10" ht="12.75">
      <c r="A36" s="1" t="s">
        <v>181</v>
      </c>
      <c r="H36" s="1">
        <v>11</v>
      </c>
      <c r="J36" s="1">
        <f>SUM(B36:I36)</f>
        <v>11</v>
      </c>
    </row>
    <row r="37" spans="1:10" ht="12.75">
      <c r="A37" s="1" t="s">
        <v>98</v>
      </c>
      <c r="C37" s="1">
        <v>11</v>
      </c>
      <c r="J37" s="1">
        <f>SUM(B37:I37)</f>
        <v>11</v>
      </c>
    </row>
    <row r="38" spans="1:10" ht="12.75">
      <c r="A38" s="1" t="s">
        <v>78</v>
      </c>
      <c r="D38" s="1">
        <v>11</v>
      </c>
      <c r="J38" s="1">
        <f>SUM(B38:I38)</f>
        <v>11</v>
      </c>
    </row>
    <row r="39" spans="1:10" ht="12.75">
      <c r="A39" s="1" t="s">
        <v>114</v>
      </c>
      <c r="G39" s="1">
        <v>11</v>
      </c>
      <c r="J39" s="1">
        <f>SUM(B39:I39)</f>
        <v>11</v>
      </c>
    </row>
    <row r="40" spans="1:10" ht="12.75">
      <c r="A40" s="1" t="s">
        <v>161</v>
      </c>
      <c r="F40" s="1">
        <v>10</v>
      </c>
      <c r="J40" s="1">
        <f>SUM(B40:I40)</f>
        <v>10</v>
      </c>
    </row>
    <row r="41" spans="1:10" ht="12.75">
      <c r="A41" s="1" t="s">
        <v>140</v>
      </c>
      <c r="E41" s="1">
        <v>9</v>
      </c>
      <c r="J41" s="1">
        <f>SUM(B41:I41)</f>
        <v>9</v>
      </c>
    </row>
    <row r="42" spans="1:10" ht="12.75">
      <c r="A42" s="1" t="s">
        <v>184</v>
      </c>
      <c r="H42" s="1">
        <v>9</v>
      </c>
      <c r="J42" s="1">
        <f>SUM(B42:I42)</f>
        <v>9</v>
      </c>
    </row>
    <row r="43" spans="1:10" ht="12.75">
      <c r="A43" s="4" t="s">
        <v>162</v>
      </c>
      <c r="F43" s="1">
        <v>9</v>
      </c>
      <c r="J43" s="1">
        <f>SUM(B43:I43)</f>
        <v>9</v>
      </c>
    </row>
    <row r="44" spans="1:10" ht="12.75">
      <c r="A44" s="1" t="s">
        <v>132</v>
      </c>
      <c r="E44" s="1">
        <v>8</v>
      </c>
      <c r="J44" s="1">
        <f>SUM(B44:I44)</f>
        <v>8</v>
      </c>
    </row>
    <row r="45" spans="1:10" ht="12.75">
      <c r="A45" s="1" t="s">
        <v>121</v>
      </c>
      <c r="D45" s="1">
        <v>8</v>
      </c>
      <c r="J45" s="1">
        <f>SUM(B45:I45)</f>
        <v>8</v>
      </c>
    </row>
    <row r="46" spans="1:10" ht="12.75">
      <c r="A46" s="1" t="s">
        <v>163</v>
      </c>
      <c r="F46" s="1">
        <v>7</v>
      </c>
      <c r="J46" s="1">
        <f>SUM(B46:I46)</f>
        <v>7</v>
      </c>
    </row>
    <row r="47" spans="1:10" ht="12.75">
      <c r="A47" s="1" t="s">
        <v>134</v>
      </c>
      <c r="E47" s="1">
        <v>7</v>
      </c>
      <c r="J47" s="1">
        <f>SUM(B47:I47)</f>
        <v>7</v>
      </c>
    </row>
    <row r="48" spans="1:10" ht="12.75">
      <c r="A48" s="1" t="s">
        <v>68</v>
      </c>
      <c r="B48" s="1">
        <v>6</v>
      </c>
      <c r="J48" s="1">
        <f>SUM(B48:I48)</f>
        <v>6</v>
      </c>
    </row>
    <row r="49" spans="1:10" ht="12.75">
      <c r="A49" s="1" t="s">
        <v>69</v>
      </c>
      <c r="B49" s="1">
        <v>2</v>
      </c>
      <c r="C49" s="1">
        <v>4</v>
      </c>
      <c r="J49" s="1">
        <f>SUM(B49:I49)</f>
        <v>6</v>
      </c>
    </row>
    <row r="50" spans="1:10" ht="12.75">
      <c r="A50" s="1" t="s">
        <v>100</v>
      </c>
      <c r="C50" s="1">
        <v>5</v>
      </c>
      <c r="J50" s="1">
        <f>SUM(B50:I50)</f>
        <v>5</v>
      </c>
    </row>
    <row r="51" spans="1:10" ht="12.75">
      <c r="A51" s="1" t="s">
        <v>55</v>
      </c>
      <c r="B51" s="1">
        <v>5</v>
      </c>
      <c r="J51" s="1">
        <f>SUM(B51:I51)</f>
        <v>5</v>
      </c>
    </row>
    <row r="52" spans="1:10" ht="12.75">
      <c r="A52" s="1" t="s">
        <v>122</v>
      </c>
      <c r="D52" s="1">
        <v>5</v>
      </c>
      <c r="J52" s="1">
        <f>SUM(B52:I52)</f>
        <v>5</v>
      </c>
    </row>
    <row r="53" spans="1:10" ht="12.75">
      <c r="A53" s="1" t="s">
        <v>82</v>
      </c>
      <c r="F53" s="1">
        <v>4</v>
      </c>
      <c r="J53" s="1">
        <f>SUM(B53:I53)</f>
        <v>4</v>
      </c>
    </row>
    <row r="54" spans="1:10" ht="12.75">
      <c r="A54" s="1" t="s">
        <v>57</v>
      </c>
      <c r="B54" s="1">
        <v>4</v>
      </c>
      <c r="J54" s="1">
        <f>SUM(B54:I54)</f>
        <v>4</v>
      </c>
    </row>
    <row r="55" spans="1:10" ht="12.75">
      <c r="A55" s="1" t="s">
        <v>123</v>
      </c>
      <c r="D55" s="1">
        <v>3</v>
      </c>
      <c r="J55" s="1">
        <f>SUM(B55:I55)</f>
        <v>3</v>
      </c>
    </row>
    <row r="56" spans="1:10" ht="12.75">
      <c r="A56" s="1" t="s">
        <v>119</v>
      </c>
      <c r="D56" s="1">
        <v>2</v>
      </c>
      <c r="J56" s="1">
        <f>SUM(B56:I56)</f>
        <v>2</v>
      </c>
    </row>
    <row r="57" spans="1:10" ht="12.75">
      <c r="A57" s="1" t="s">
        <v>124</v>
      </c>
      <c r="D57" s="1">
        <v>1</v>
      </c>
      <c r="J57" s="1">
        <f>SUM(B57:I57)</f>
        <v>1</v>
      </c>
    </row>
    <row r="58" ht="12.75">
      <c r="J58" s="1">
        <f>SUM(B58:I58)</f>
        <v>0</v>
      </c>
    </row>
    <row r="59" ht="12.75">
      <c r="J59" s="1">
        <f>SUM(B59:I59)</f>
        <v>0</v>
      </c>
    </row>
    <row r="60" ht="12.75">
      <c r="J60" s="1">
        <f>SUM(B60:I60)</f>
        <v>0</v>
      </c>
    </row>
    <row r="61" ht="12.75">
      <c r="J61" s="1">
        <f>SUM(B61:I61)</f>
        <v>0</v>
      </c>
    </row>
    <row r="62" ht="12.75">
      <c r="J62" s="1">
        <f>SUM(B62:I62)</f>
        <v>0</v>
      </c>
    </row>
    <row r="63" ht="12.75">
      <c r="J63" s="1">
        <f>SUM(B63:I63)</f>
        <v>0</v>
      </c>
    </row>
    <row r="64" ht="12.75">
      <c r="J64" s="1">
        <f>SUM(B64:I64)</f>
        <v>0</v>
      </c>
    </row>
    <row r="65" ht="12.75">
      <c r="J65" s="1">
        <f>SUM(B65:I65)</f>
        <v>0</v>
      </c>
    </row>
    <row r="66" ht="12.75">
      <c r="J66" s="1">
        <f>SUM(B66:I66)</f>
        <v>0</v>
      </c>
    </row>
    <row r="67" ht="12.75">
      <c r="J67" s="1">
        <f aca="true" t="shared" si="0" ref="J67:J79">SUM(B67:I67)</f>
        <v>0</v>
      </c>
    </row>
    <row r="68" spans="1:10" ht="12.75">
      <c r="A68" s="3"/>
      <c r="J68" s="1">
        <f t="shared" si="0"/>
        <v>0</v>
      </c>
    </row>
    <row r="69" ht="12.75">
      <c r="J69" s="1">
        <f t="shared" si="0"/>
        <v>0</v>
      </c>
    </row>
    <row r="70" ht="12.75">
      <c r="J70" s="1">
        <f t="shared" si="0"/>
        <v>0</v>
      </c>
    </row>
    <row r="71" ht="12.75">
      <c r="J71" s="1">
        <f t="shared" si="0"/>
        <v>0</v>
      </c>
    </row>
    <row r="72" ht="12.75">
      <c r="J72" s="1">
        <f t="shared" si="0"/>
        <v>0</v>
      </c>
    </row>
    <row r="73" ht="12.75">
      <c r="J73" s="1">
        <f t="shared" si="0"/>
        <v>0</v>
      </c>
    </row>
    <row r="74" ht="12.75">
      <c r="J74" s="1">
        <f t="shared" si="0"/>
        <v>0</v>
      </c>
    </row>
    <row r="75" ht="12.75">
      <c r="J75" s="1">
        <f t="shared" si="0"/>
        <v>0</v>
      </c>
    </row>
    <row r="76" ht="12.75">
      <c r="J76" s="1">
        <f t="shared" si="0"/>
        <v>0</v>
      </c>
    </row>
    <row r="77" ht="12.75">
      <c r="J77" s="1">
        <f t="shared" si="0"/>
        <v>0</v>
      </c>
    </row>
    <row r="78" spans="1:10" ht="12.75">
      <c r="A78" s="3"/>
      <c r="J78" s="1">
        <f t="shared" si="0"/>
        <v>0</v>
      </c>
    </row>
    <row r="79" ht="12.75">
      <c r="J79" s="1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L18" sqref="L18"/>
    </sheetView>
  </sheetViews>
  <sheetFormatPr defaultColWidth="8.8515625" defaultRowHeight="12.75"/>
  <cols>
    <col min="1" max="1" width="28.710937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6384" width="8.8515625" style="1" customWidth="1"/>
  </cols>
  <sheetData>
    <row r="1" spans="1:10" ht="15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7" t="s">
        <v>67</v>
      </c>
      <c r="B3" s="1">
        <v>19</v>
      </c>
      <c r="C3" s="1">
        <v>19</v>
      </c>
      <c r="D3" s="1">
        <v>20</v>
      </c>
      <c r="E3" s="1">
        <v>16</v>
      </c>
      <c r="F3" s="1">
        <v>18</v>
      </c>
      <c r="G3" s="1">
        <v>17</v>
      </c>
      <c r="H3" s="1">
        <v>17</v>
      </c>
      <c r="I3" s="1">
        <v>38</v>
      </c>
      <c r="J3" s="1">
        <f>SUM(B3:I3)</f>
        <v>164</v>
      </c>
    </row>
    <row r="4" spans="1:10" ht="12.75">
      <c r="A4" s="5" t="s">
        <v>62</v>
      </c>
      <c r="B4" s="1">
        <v>16</v>
      </c>
      <c r="C4" s="1">
        <v>20</v>
      </c>
      <c r="D4" s="1">
        <v>16</v>
      </c>
      <c r="F4" s="1">
        <v>17</v>
      </c>
      <c r="G4" s="1">
        <v>18</v>
      </c>
      <c r="H4" s="1">
        <v>14</v>
      </c>
      <c r="I4" s="1">
        <v>34</v>
      </c>
      <c r="J4" s="1">
        <f>SUM(B4:I4)</f>
        <v>135</v>
      </c>
    </row>
    <row r="5" spans="1:10" ht="12.75">
      <c r="A5" s="7" t="s">
        <v>66</v>
      </c>
      <c r="B5" s="1">
        <v>18</v>
      </c>
      <c r="D5" s="1">
        <v>18</v>
      </c>
      <c r="E5" s="1">
        <v>20</v>
      </c>
      <c r="G5" s="1">
        <v>20</v>
      </c>
      <c r="H5" s="1">
        <v>18</v>
      </c>
      <c r="I5" s="1">
        <v>40</v>
      </c>
      <c r="J5" s="1">
        <f>SUM(B5:I5)</f>
        <v>134</v>
      </c>
    </row>
    <row r="6" spans="1:10" ht="12.75">
      <c r="A6" s="6" t="s">
        <v>65</v>
      </c>
      <c r="B6" s="1">
        <v>13</v>
      </c>
      <c r="C6" s="1">
        <v>18</v>
      </c>
      <c r="D6" s="1">
        <v>14</v>
      </c>
      <c r="E6" s="1">
        <v>15</v>
      </c>
      <c r="F6" s="1">
        <v>14</v>
      </c>
      <c r="G6" s="1">
        <v>16</v>
      </c>
      <c r="H6" s="1">
        <v>13</v>
      </c>
      <c r="I6" s="1">
        <v>28</v>
      </c>
      <c r="J6" s="1">
        <f>SUM(B6:I6)</f>
        <v>131</v>
      </c>
    </row>
    <row r="7" spans="1:10" ht="12.75">
      <c r="A7" s="6" t="s">
        <v>90</v>
      </c>
      <c r="D7" s="1">
        <v>19</v>
      </c>
      <c r="F7" s="1">
        <v>20</v>
      </c>
      <c r="G7" s="1">
        <v>19</v>
      </c>
      <c r="H7" s="1">
        <v>19</v>
      </c>
      <c r="I7" s="1">
        <v>36</v>
      </c>
      <c r="J7" s="1">
        <f>SUM(B7:I7)</f>
        <v>113</v>
      </c>
    </row>
    <row r="8" spans="1:10" ht="12.75">
      <c r="A8" s="3" t="s">
        <v>101</v>
      </c>
      <c r="B8" s="1">
        <v>20</v>
      </c>
      <c r="C8" s="1">
        <v>15</v>
      </c>
      <c r="D8" s="1">
        <v>11</v>
      </c>
      <c r="F8" s="1">
        <v>15</v>
      </c>
      <c r="H8" s="1">
        <v>12</v>
      </c>
      <c r="I8" s="1">
        <v>30</v>
      </c>
      <c r="J8" s="1">
        <f>SUM(B8:I8)</f>
        <v>103</v>
      </c>
    </row>
    <row r="9" spans="1:10" ht="12.75">
      <c r="A9" s="1" t="s">
        <v>88</v>
      </c>
      <c r="E9" s="1">
        <v>13</v>
      </c>
      <c r="F9" s="1">
        <v>13</v>
      </c>
      <c r="G9" s="1">
        <v>15</v>
      </c>
      <c r="H9" s="1">
        <v>11</v>
      </c>
      <c r="I9" s="1">
        <v>32</v>
      </c>
      <c r="J9" s="1">
        <f>SUM(B9:I9)</f>
        <v>84</v>
      </c>
    </row>
    <row r="10" spans="1:10" ht="12.75">
      <c r="A10" s="1" t="s">
        <v>99</v>
      </c>
      <c r="C10" s="1">
        <v>17</v>
      </c>
      <c r="D10" s="1">
        <v>17</v>
      </c>
      <c r="I10" s="1">
        <v>26</v>
      </c>
      <c r="J10" s="1">
        <f>SUM(B10:I10)</f>
        <v>60</v>
      </c>
    </row>
    <row r="11" spans="1:10" ht="12.75">
      <c r="A11" s="1" t="s">
        <v>97</v>
      </c>
      <c r="D11" s="1">
        <v>15</v>
      </c>
      <c r="H11" s="1">
        <v>16</v>
      </c>
      <c r="I11" s="1">
        <v>24</v>
      </c>
      <c r="J11" s="1">
        <f>SUM(B11:I11)</f>
        <v>55</v>
      </c>
    </row>
    <row r="12" spans="1:10" ht="12.75">
      <c r="A12" s="1" t="s">
        <v>136</v>
      </c>
      <c r="E12" s="1">
        <v>18</v>
      </c>
      <c r="F12" s="1">
        <v>19</v>
      </c>
      <c r="J12" s="1">
        <f>SUM(B12:I12)</f>
        <v>37</v>
      </c>
    </row>
    <row r="13" spans="1:10" ht="12.75">
      <c r="A13" s="1" t="s">
        <v>93</v>
      </c>
      <c r="D13" s="1">
        <v>12</v>
      </c>
      <c r="F13" s="1">
        <v>11</v>
      </c>
      <c r="G13" s="1">
        <v>13</v>
      </c>
      <c r="J13" s="1">
        <f>SUM(B13:I13)</f>
        <v>36</v>
      </c>
    </row>
    <row r="14" spans="1:10" ht="12.75">
      <c r="A14" s="3" t="s">
        <v>61</v>
      </c>
      <c r="B14" s="1">
        <v>17</v>
      </c>
      <c r="C14" s="1">
        <v>16</v>
      </c>
      <c r="J14" s="1">
        <f>SUM(B14:I14)</f>
        <v>33</v>
      </c>
    </row>
    <row r="15" spans="1:10" ht="12.75">
      <c r="A15" s="8" t="s">
        <v>186</v>
      </c>
      <c r="H15" s="1">
        <v>20</v>
      </c>
      <c r="J15" s="1">
        <f>SUM(B15:I15)</f>
        <v>20</v>
      </c>
    </row>
    <row r="16" spans="1:10" ht="12.75">
      <c r="A16" s="1" t="s">
        <v>52</v>
      </c>
      <c r="E16" s="1">
        <v>19</v>
      </c>
      <c r="J16" s="1">
        <f>SUM(B16:I16)</f>
        <v>19</v>
      </c>
    </row>
    <row r="17" spans="1:10" ht="12.75">
      <c r="A17" s="1" t="s">
        <v>132</v>
      </c>
      <c r="E17" s="1">
        <v>17</v>
      </c>
      <c r="J17" s="1">
        <f>SUM(B17:I17)</f>
        <v>17</v>
      </c>
    </row>
    <row r="18" spans="1:10" ht="12.75">
      <c r="A18" s="1" t="s">
        <v>161</v>
      </c>
      <c r="F18" s="1">
        <v>16</v>
      </c>
      <c r="J18" s="1">
        <f>SUM(B18:I18)</f>
        <v>16</v>
      </c>
    </row>
    <row r="19" spans="1:10" ht="12.75">
      <c r="A19" s="1" t="s">
        <v>156</v>
      </c>
      <c r="H19" s="1">
        <v>15</v>
      </c>
      <c r="J19" s="1">
        <f>SUM(B19:I19)</f>
        <v>15</v>
      </c>
    </row>
    <row r="20" spans="1:10" ht="12.75">
      <c r="A20" s="8" t="s">
        <v>63</v>
      </c>
      <c r="B20" s="1">
        <v>15</v>
      </c>
      <c r="J20" s="1">
        <f>SUM(B20:I20)</f>
        <v>15</v>
      </c>
    </row>
    <row r="21" spans="1:10" ht="12.75">
      <c r="A21" s="1" t="s">
        <v>173</v>
      </c>
      <c r="G21" s="1">
        <v>14</v>
      </c>
      <c r="J21" s="1">
        <f>SUM(B21:I21)</f>
        <v>14</v>
      </c>
    </row>
    <row r="22" spans="1:10" ht="12.75">
      <c r="A22" s="3" t="s">
        <v>98</v>
      </c>
      <c r="C22" s="1">
        <v>14</v>
      </c>
      <c r="J22" s="1">
        <f>SUM(B22:I22)</f>
        <v>14</v>
      </c>
    </row>
    <row r="23" spans="1:10" ht="12.75">
      <c r="A23" s="1" t="s">
        <v>64</v>
      </c>
      <c r="B23" s="1">
        <v>14</v>
      </c>
      <c r="J23" s="1">
        <f>SUM(B23:I23)</f>
        <v>14</v>
      </c>
    </row>
    <row r="24" spans="1:10" ht="12.75">
      <c r="A24" s="8" t="s">
        <v>137</v>
      </c>
      <c r="E24" s="1">
        <v>14</v>
      </c>
      <c r="J24" s="1">
        <f>SUM(B24:I24)</f>
        <v>14</v>
      </c>
    </row>
    <row r="25" spans="1:10" ht="12.75">
      <c r="A25" s="1" t="s">
        <v>78</v>
      </c>
      <c r="D25" s="1">
        <v>13</v>
      </c>
      <c r="J25" s="1">
        <f>SUM(B25:I25)</f>
        <v>13</v>
      </c>
    </row>
    <row r="26" spans="1:10" ht="12.75">
      <c r="A26" s="3" t="s">
        <v>162</v>
      </c>
      <c r="F26" s="1">
        <v>12</v>
      </c>
      <c r="J26" s="1">
        <f>SUM(B26:I26)</f>
        <v>12</v>
      </c>
    </row>
    <row r="27" spans="1:10" ht="12.75">
      <c r="A27" s="1" t="s">
        <v>92</v>
      </c>
      <c r="D27" s="1">
        <v>10</v>
      </c>
      <c r="J27" s="1">
        <f>SUM(B27:I27)</f>
        <v>10</v>
      </c>
    </row>
    <row r="28" spans="1:10" ht="12.75">
      <c r="A28" s="1" t="s">
        <v>159</v>
      </c>
      <c r="H28" s="1">
        <v>10</v>
      </c>
      <c r="J28" s="1">
        <f>SUM(B28:I28)</f>
        <v>10</v>
      </c>
    </row>
    <row r="29" spans="1:10" ht="12.75">
      <c r="A29" s="3" t="s">
        <v>20</v>
      </c>
      <c r="D29" s="1">
        <v>9</v>
      </c>
      <c r="J29" s="1">
        <f>SUM(B29:I29)</f>
        <v>9</v>
      </c>
    </row>
    <row r="30" ht="12.75">
      <c r="J30" s="1">
        <f>SUM(B30:I30)</f>
        <v>0</v>
      </c>
    </row>
    <row r="31" spans="1:10" ht="12.75">
      <c r="A31" s="3"/>
      <c r="J31" s="1">
        <f>SUM(B31:I31)</f>
        <v>0</v>
      </c>
    </row>
    <row r="32" spans="1:10" ht="12.75">
      <c r="A32" s="3"/>
      <c r="J32" s="1">
        <f>SUM(B32:I32)</f>
        <v>0</v>
      </c>
    </row>
    <row r="33" ht="12.75">
      <c r="J33" s="1">
        <f>SUM(B33:I33)</f>
        <v>0</v>
      </c>
    </row>
    <row r="34" ht="12.75">
      <c r="J34" s="1">
        <f>SUM(B34:I34)</f>
        <v>0</v>
      </c>
    </row>
    <row r="35" ht="12.75">
      <c r="J35" s="1">
        <f>SUM(B35:I35)</f>
        <v>0</v>
      </c>
    </row>
    <row r="36" ht="12.75">
      <c r="J36" s="1">
        <f>SUM(B36:I36)</f>
        <v>0</v>
      </c>
    </row>
    <row r="37" ht="12.75">
      <c r="J37" s="1">
        <f>SUM(B37:I37)</f>
        <v>0</v>
      </c>
    </row>
    <row r="38" ht="12.75">
      <c r="J38" s="1">
        <f aca="true" t="shared" si="0" ref="J38:J67">SUM(B38:I38)</f>
        <v>0</v>
      </c>
    </row>
    <row r="39" ht="12.75">
      <c r="J39" s="1">
        <f t="shared" si="0"/>
        <v>0</v>
      </c>
    </row>
    <row r="40" ht="12.75">
      <c r="J40" s="1">
        <f t="shared" si="0"/>
        <v>0</v>
      </c>
    </row>
    <row r="41" ht="12.75">
      <c r="J41" s="1">
        <f t="shared" si="0"/>
        <v>0</v>
      </c>
    </row>
    <row r="42" ht="12.75">
      <c r="J42" s="1">
        <f t="shared" si="0"/>
        <v>0</v>
      </c>
    </row>
    <row r="43" ht="12.75">
      <c r="J43" s="1">
        <f t="shared" si="0"/>
        <v>0</v>
      </c>
    </row>
    <row r="44" ht="12.75">
      <c r="J44" s="1">
        <f t="shared" si="0"/>
        <v>0</v>
      </c>
    </row>
    <row r="45" ht="12.75">
      <c r="J45" s="1">
        <f t="shared" si="0"/>
        <v>0</v>
      </c>
    </row>
    <row r="46" ht="12.75">
      <c r="J46" s="1">
        <f t="shared" si="0"/>
        <v>0</v>
      </c>
    </row>
    <row r="47" ht="12.75">
      <c r="J47" s="1">
        <f t="shared" si="0"/>
        <v>0</v>
      </c>
    </row>
    <row r="48" ht="12.75">
      <c r="J48" s="1">
        <f t="shared" si="0"/>
        <v>0</v>
      </c>
    </row>
    <row r="49" ht="12.75">
      <c r="J49" s="1">
        <f t="shared" si="0"/>
        <v>0</v>
      </c>
    </row>
    <row r="50" ht="12.75">
      <c r="J50" s="1">
        <f t="shared" si="0"/>
        <v>0</v>
      </c>
    </row>
    <row r="51" ht="12.75">
      <c r="J51" s="1">
        <f t="shared" si="0"/>
        <v>0</v>
      </c>
    </row>
    <row r="52" ht="12.75">
      <c r="J52" s="1">
        <f t="shared" si="0"/>
        <v>0</v>
      </c>
    </row>
    <row r="53" ht="12.75">
      <c r="J53" s="1">
        <f t="shared" si="0"/>
        <v>0</v>
      </c>
    </row>
    <row r="54" ht="12.75">
      <c r="J54" s="1">
        <f t="shared" si="0"/>
        <v>0</v>
      </c>
    </row>
    <row r="55" spans="1:10" ht="12.75">
      <c r="A55" s="3"/>
      <c r="J55" s="1">
        <f t="shared" si="0"/>
        <v>0</v>
      </c>
    </row>
    <row r="56" ht="12.75">
      <c r="J56" s="1">
        <f t="shared" si="0"/>
        <v>0</v>
      </c>
    </row>
    <row r="57" ht="12.75">
      <c r="J57" s="1">
        <f t="shared" si="0"/>
        <v>0</v>
      </c>
    </row>
    <row r="58" ht="12.75">
      <c r="J58" s="1">
        <f t="shared" si="0"/>
        <v>0</v>
      </c>
    </row>
    <row r="59" ht="12.75">
      <c r="J59" s="1">
        <f t="shared" si="0"/>
        <v>0</v>
      </c>
    </row>
    <row r="60" spans="1:10" ht="12.75">
      <c r="A60" s="3"/>
      <c r="J60" s="1">
        <f t="shared" si="0"/>
        <v>0</v>
      </c>
    </row>
    <row r="61" ht="12.75">
      <c r="J61" s="1">
        <f t="shared" si="0"/>
        <v>0</v>
      </c>
    </row>
    <row r="62" ht="12.75">
      <c r="J62" s="1">
        <f t="shared" si="0"/>
        <v>0</v>
      </c>
    </row>
    <row r="63" ht="12.75">
      <c r="J63" s="1">
        <f t="shared" si="0"/>
        <v>0</v>
      </c>
    </row>
    <row r="64" ht="12.75">
      <c r="J64" s="1">
        <f t="shared" si="0"/>
        <v>0</v>
      </c>
    </row>
    <row r="65" ht="12.75">
      <c r="J65" s="1">
        <f t="shared" si="0"/>
        <v>0</v>
      </c>
    </row>
    <row r="66" ht="12.75">
      <c r="J66" s="1">
        <f t="shared" si="0"/>
        <v>0</v>
      </c>
    </row>
    <row r="67" ht="12.75">
      <c r="J67" s="1">
        <f t="shared" si="0"/>
        <v>0</v>
      </c>
    </row>
    <row r="68" ht="12.75">
      <c r="J68" s="1">
        <f>SUM(B68:I68)</f>
        <v>0</v>
      </c>
    </row>
    <row r="69" ht="12.75">
      <c r="J69" s="1">
        <f>SUM(B69:I69)</f>
        <v>0</v>
      </c>
    </row>
    <row r="70" ht="12.75">
      <c r="J70" s="1">
        <f>SUM(B70:I70)</f>
        <v>0</v>
      </c>
    </row>
    <row r="71" spans="1:10" ht="12.75">
      <c r="A71" s="3"/>
      <c r="J71" s="1">
        <f aca="true" t="shared" si="1" ref="J71:J85">SUM(B71:I71)</f>
        <v>0</v>
      </c>
    </row>
    <row r="72" ht="12.75">
      <c r="J72" s="1">
        <f t="shared" si="1"/>
        <v>0</v>
      </c>
    </row>
    <row r="73" ht="12.75">
      <c r="J73" s="1">
        <f t="shared" si="1"/>
        <v>0</v>
      </c>
    </row>
    <row r="74" ht="12.75">
      <c r="J74" s="1">
        <f t="shared" si="1"/>
        <v>0</v>
      </c>
    </row>
    <row r="75" ht="12.75">
      <c r="J75" s="1">
        <f t="shared" si="1"/>
        <v>0</v>
      </c>
    </row>
    <row r="76" ht="12.75">
      <c r="J76" s="1">
        <f t="shared" si="1"/>
        <v>0</v>
      </c>
    </row>
    <row r="77" ht="12.75">
      <c r="J77" s="1">
        <f t="shared" si="1"/>
        <v>0</v>
      </c>
    </row>
    <row r="78" ht="12.75">
      <c r="J78" s="1">
        <f t="shared" si="1"/>
        <v>0</v>
      </c>
    </row>
    <row r="79" ht="12.75">
      <c r="J79" s="1">
        <f t="shared" si="1"/>
        <v>0</v>
      </c>
    </row>
    <row r="80" ht="12.75">
      <c r="J80" s="1">
        <f t="shared" si="1"/>
        <v>0</v>
      </c>
    </row>
    <row r="81" ht="12.75">
      <c r="J81" s="1">
        <f t="shared" si="1"/>
        <v>0</v>
      </c>
    </row>
    <row r="82" ht="12.75">
      <c r="J82" s="1">
        <f t="shared" si="1"/>
        <v>0</v>
      </c>
    </row>
    <row r="83" ht="12.75">
      <c r="J83" s="1">
        <f t="shared" si="1"/>
        <v>0</v>
      </c>
    </row>
    <row r="84" ht="12.75">
      <c r="J84" s="1">
        <f t="shared" si="1"/>
        <v>0</v>
      </c>
    </row>
    <row r="85" ht="12.75">
      <c r="J85" s="1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M14" sqref="M14"/>
    </sheetView>
  </sheetViews>
  <sheetFormatPr defaultColWidth="8.8515625" defaultRowHeight="12.75"/>
  <cols>
    <col min="1" max="1" width="30.2812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0" width="7.7109375" style="1" bestFit="1" customWidth="1"/>
    <col min="11" max="16384" width="8.8515625" style="1" customWidth="1"/>
  </cols>
  <sheetData>
    <row r="1" spans="1:10" ht="15.7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1" t="s">
        <v>29</v>
      </c>
      <c r="B3" s="1">
        <v>10</v>
      </c>
      <c r="C3" s="1">
        <v>10</v>
      </c>
      <c r="D3" s="1">
        <v>10</v>
      </c>
      <c r="E3" s="1">
        <v>9</v>
      </c>
      <c r="F3" s="1">
        <v>10</v>
      </c>
      <c r="G3" s="1">
        <v>9</v>
      </c>
      <c r="H3" s="1">
        <v>3</v>
      </c>
      <c r="I3" s="1">
        <v>10</v>
      </c>
      <c r="J3" s="1">
        <f>SUM(B3:I3)</f>
        <v>71</v>
      </c>
    </row>
    <row r="4" spans="1:10" ht="12.75">
      <c r="A4" s="1" t="s">
        <v>25</v>
      </c>
      <c r="B4" s="1">
        <v>8</v>
      </c>
      <c r="D4" s="1">
        <v>7</v>
      </c>
      <c r="E4" s="1">
        <v>10</v>
      </c>
      <c r="F4" s="1">
        <v>8</v>
      </c>
      <c r="G4" s="1">
        <v>10</v>
      </c>
      <c r="H4" s="1">
        <v>6</v>
      </c>
      <c r="I4" s="1">
        <v>6</v>
      </c>
      <c r="J4" s="1">
        <f>SUM(B4:I4)</f>
        <v>55</v>
      </c>
    </row>
    <row r="5" spans="1:10" ht="12.75">
      <c r="A5" s="4" t="s">
        <v>71</v>
      </c>
      <c r="C5" s="1">
        <v>6</v>
      </c>
      <c r="D5" s="1">
        <v>3</v>
      </c>
      <c r="F5" s="1">
        <v>9</v>
      </c>
      <c r="G5" s="1">
        <v>7</v>
      </c>
      <c r="H5" s="1">
        <v>10</v>
      </c>
      <c r="I5" s="1">
        <v>14</v>
      </c>
      <c r="J5" s="1">
        <f>SUM(B5:I5)</f>
        <v>49</v>
      </c>
    </row>
    <row r="6" spans="1:10" ht="12.75">
      <c r="A6" s="1" t="s">
        <v>70</v>
      </c>
      <c r="C6" s="1">
        <v>9</v>
      </c>
      <c r="E6" s="1">
        <v>8</v>
      </c>
      <c r="I6" s="1">
        <v>16</v>
      </c>
      <c r="J6" s="1">
        <f>SUM(B6:I6)</f>
        <v>33</v>
      </c>
    </row>
    <row r="7" spans="1:10" ht="12.75">
      <c r="A7" s="1" t="s">
        <v>127</v>
      </c>
      <c r="F7" s="1">
        <v>7</v>
      </c>
      <c r="G7" s="1">
        <v>8</v>
      </c>
      <c r="H7" s="1">
        <v>7</v>
      </c>
      <c r="J7" s="1">
        <f>SUM(B7:I7)</f>
        <v>22</v>
      </c>
    </row>
    <row r="8" spans="1:10" ht="12.75">
      <c r="A8" s="1" t="s">
        <v>37</v>
      </c>
      <c r="D8" s="1">
        <v>6</v>
      </c>
      <c r="G8" s="1">
        <v>6</v>
      </c>
      <c r="H8" s="1">
        <v>9</v>
      </c>
      <c r="J8" s="1">
        <f>SUM(B8:I8)</f>
        <v>21</v>
      </c>
    </row>
    <row r="9" spans="1:10" ht="12.75">
      <c r="A9" s="1" t="s">
        <v>12</v>
      </c>
      <c r="B9" s="1">
        <v>1</v>
      </c>
      <c r="C9" s="1">
        <v>8</v>
      </c>
      <c r="D9" s="1">
        <v>9</v>
      </c>
      <c r="G9" s="1">
        <v>2</v>
      </c>
      <c r="J9" s="1">
        <f>SUM(B9:I9)</f>
        <v>20</v>
      </c>
    </row>
    <row r="10" spans="1:10" ht="12.75">
      <c r="A10" s="1" t="s">
        <v>21</v>
      </c>
      <c r="B10" s="1">
        <v>7</v>
      </c>
      <c r="C10" s="1">
        <v>5</v>
      </c>
      <c r="D10" s="1">
        <v>8</v>
      </c>
      <c r="J10" s="1">
        <f>SUM(B10:I10)</f>
        <v>20</v>
      </c>
    </row>
    <row r="11" spans="1:10" ht="12.75">
      <c r="A11" s="1" t="s">
        <v>141</v>
      </c>
      <c r="F11" s="1">
        <v>5</v>
      </c>
      <c r="H11" s="1">
        <v>4</v>
      </c>
      <c r="I11" s="1">
        <v>8</v>
      </c>
      <c r="J11" s="1">
        <f>SUM(B11:I11)</f>
        <v>17</v>
      </c>
    </row>
    <row r="12" spans="1:10" ht="12.75">
      <c r="A12" s="1" t="s">
        <v>144</v>
      </c>
      <c r="F12" s="1">
        <v>1</v>
      </c>
      <c r="I12" s="1">
        <v>12</v>
      </c>
      <c r="J12" s="1">
        <f>SUM(B12:I12)</f>
        <v>13</v>
      </c>
    </row>
    <row r="13" spans="1:10" ht="12.75">
      <c r="A13" s="1" t="s">
        <v>44</v>
      </c>
      <c r="G13" s="1">
        <v>5</v>
      </c>
      <c r="H13" s="1">
        <v>8</v>
      </c>
      <c r="J13" s="1">
        <f>SUM(B13:I13)</f>
        <v>13</v>
      </c>
    </row>
    <row r="14" spans="1:10" ht="12.75">
      <c r="A14" s="1" t="s">
        <v>68</v>
      </c>
      <c r="D14" s="1">
        <v>5</v>
      </c>
      <c r="E14" s="1">
        <v>7</v>
      </c>
      <c r="J14" s="1">
        <f>SUM(B14:I14)</f>
        <v>12</v>
      </c>
    </row>
    <row r="15" spans="1:10" ht="12.75">
      <c r="A15" s="1" t="s">
        <v>126</v>
      </c>
      <c r="C15" s="1">
        <v>3</v>
      </c>
      <c r="E15" s="1">
        <v>6</v>
      </c>
      <c r="J15" s="1">
        <f>SUM(B15:I15)</f>
        <v>9</v>
      </c>
    </row>
    <row r="16" spans="1:10" ht="12.75">
      <c r="A16" s="4" t="s">
        <v>164</v>
      </c>
      <c r="G16" s="1">
        <v>4</v>
      </c>
      <c r="H16" s="1">
        <v>5</v>
      </c>
      <c r="J16" s="1">
        <f>SUM(B16:I16)</f>
        <v>9</v>
      </c>
    </row>
    <row r="17" spans="1:10" ht="12.75">
      <c r="A17" s="1" t="s">
        <v>24</v>
      </c>
      <c r="B17" s="1">
        <v>9</v>
      </c>
      <c r="J17" s="1">
        <f>SUM(B17:I17)</f>
        <v>9</v>
      </c>
    </row>
    <row r="18" spans="1:10" ht="12.75">
      <c r="A18" s="1" t="s">
        <v>34</v>
      </c>
      <c r="C18" s="1">
        <v>7</v>
      </c>
      <c r="J18" s="1">
        <f>SUM(B18:I18)</f>
        <v>7</v>
      </c>
    </row>
    <row r="19" spans="1:10" ht="12.75">
      <c r="A19" s="1" t="s">
        <v>72</v>
      </c>
      <c r="C19" s="1">
        <v>4</v>
      </c>
      <c r="G19" s="1">
        <v>1</v>
      </c>
      <c r="H19" s="1">
        <v>2</v>
      </c>
      <c r="J19" s="1">
        <f>SUM(B19:I19)</f>
        <v>7</v>
      </c>
    </row>
    <row r="20" spans="1:10" ht="12.75">
      <c r="A20" s="1" t="s">
        <v>82</v>
      </c>
      <c r="F20" s="1">
        <v>6</v>
      </c>
      <c r="J20" s="1">
        <f>SUM(B20:I20)</f>
        <v>6</v>
      </c>
    </row>
    <row r="21" spans="1:10" ht="12.75">
      <c r="A21" s="1" t="s">
        <v>13</v>
      </c>
      <c r="B21" s="1">
        <v>6</v>
      </c>
      <c r="J21" s="1">
        <f>SUM(B21:I21)</f>
        <v>6</v>
      </c>
    </row>
    <row r="22" spans="1:10" ht="12.75">
      <c r="A22" s="4" t="s">
        <v>104</v>
      </c>
      <c r="D22" s="1">
        <v>2</v>
      </c>
      <c r="F22" s="1">
        <v>4</v>
      </c>
      <c r="J22" s="1">
        <f>SUM(B22:I22)</f>
        <v>6</v>
      </c>
    </row>
    <row r="23" spans="1:10" ht="12.75">
      <c r="A23" s="1" t="s">
        <v>26</v>
      </c>
      <c r="B23" s="1">
        <v>5</v>
      </c>
      <c r="J23" s="1">
        <f>SUM(B23:I23)</f>
        <v>5</v>
      </c>
    </row>
    <row r="24" spans="1:10" ht="12.75">
      <c r="A24" s="1" t="s">
        <v>16</v>
      </c>
      <c r="B24" s="1">
        <v>4</v>
      </c>
      <c r="J24" s="1">
        <f>SUM(B24:I24)</f>
        <v>4</v>
      </c>
    </row>
    <row r="25" spans="1:10" ht="12.75">
      <c r="A25" s="1" t="s">
        <v>102</v>
      </c>
      <c r="D25" s="1">
        <v>4</v>
      </c>
      <c r="J25" s="1">
        <f>SUM(B25:I25)</f>
        <v>4</v>
      </c>
    </row>
    <row r="26" spans="1:10" ht="12.75">
      <c r="A26" s="3" t="s">
        <v>22</v>
      </c>
      <c r="C26" s="1">
        <v>2</v>
      </c>
      <c r="H26" s="1">
        <v>1</v>
      </c>
      <c r="J26" s="1">
        <f>SUM(B26:I26)</f>
        <v>3</v>
      </c>
    </row>
    <row r="27" spans="1:10" ht="12.75">
      <c r="A27" s="1" t="s">
        <v>27</v>
      </c>
      <c r="B27" s="1">
        <v>3</v>
      </c>
      <c r="J27" s="1">
        <f>SUM(B27:I27)</f>
        <v>3</v>
      </c>
    </row>
    <row r="28" spans="1:10" ht="12.75">
      <c r="A28" s="3" t="s">
        <v>165</v>
      </c>
      <c r="G28" s="1">
        <v>3</v>
      </c>
      <c r="J28" s="1">
        <f>SUM(B28:I28)</f>
        <v>3</v>
      </c>
    </row>
    <row r="29" spans="1:10" ht="12.75">
      <c r="A29" s="1" t="s">
        <v>142</v>
      </c>
      <c r="F29" s="1">
        <v>3</v>
      </c>
      <c r="J29" s="1">
        <f>SUM(B29:I29)</f>
        <v>3</v>
      </c>
    </row>
    <row r="30" spans="1:10" ht="12.75">
      <c r="A30" s="1" t="s">
        <v>143</v>
      </c>
      <c r="F30" s="1">
        <v>2</v>
      </c>
      <c r="J30" s="1">
        <f>SUM(B30:I30)</f>
        <v>2</v>
      </c>
    </row>
    <row r="31" spans="1:10" ht="12.75">
      <c r="A31" s="1" t="s">
        <v>28</v>
      </c>
      <c r="B31" s="1">
        <v>2</v>
      </c>
      <c r="J31" s="1">
        <f>SUM(B31:I31)</f>
        <v>2</v>
      </c>
    </row>
    <row r="32" spans="1:10" ht="12.75">
      <c r="A32" s="1" t="s">
        <v>73</v>
      </c>
      <c r="C32" s="1">
        <v>1</v>
      </c>
      <c r="J32" s="1">
        <f>SUM(B32:I32)</f>
        <v>1</v>
      </c>
    </row>
    <row r="33" spans="1:10" ht="12.75">
      <c r="A33" s="1" t="s">
        <v>38</v>
      </c>
      <c r="D33" s="1">
        <v>1</v>
      </c>
      <c r="J33" s="1">
        <f>SUM(B33:I33)</f>
        <v>1</v>
      </c>
    </row>
    <row r="34" ht="12.75">
      <c r="J34" s="1">
        <f>SUM(B34:I34)</f>
        <v>0</v>
      </c>
    </row>
    <row r="35" ht="12.75">
      <c r="J35" s="1">
        <f>SUM(B35:I35)</f>
        <v>0</v>
      </c>
    </row>
    <row r="36" ht="12.75">
      <c r="J36" s="1">
        <f>SUM(B36:I36)</f>
        <v>0</v>
      </c>
    </row>
    <row r="37" ht="12.75">
      <c r="J37" s="1">
        <f>SUM(B37:I37)</f>
        <v>0</v>
      </c>
    </row>
    <row r="38" ht="12.75">
      <c r="J38" s="1">
        <f>SUM(B38:I38)</f>
        <v>0</v>
      </c>
    </row>
    <row r="39" ht="12.75">
      <c r="J39" s="1">
        <f>SUM(B39:I39)</f>
        <v>0</v>
      </c>
    </row>
    <row r="40" ht="12.75">
      <c r="J40" s="1">
        <f>SUM(B40:I40)</f>
        <v>0</v>
      </c>
    </row>
    <row r="41" ht="12.75">
      <c r="J41" s="1">
        <f>SUM(B41:I41)</f>
        <v>0</v>
      </c>
    </row>
    <row r="42" spans="1:10" ht="12.75">
      <c r="A42" s="3"/>
      <c r="J42" s="1">
        <f>SUM(B42:I42)</f>
        <v>0</v>
      </c>
    </row>
    <row r="43" ht="12.75">
      <c r="J43" s="1">
        <f>SUM(B43:I43)</f>
        <v>0</v>
      </c>
    </row>
    <row r="44" ht="12.75">
      <c r="J44" s="1">
        <f aca="true" t="shared" si="0" ref="J44:J55">SUM(B44:I44)</f>
        <v>0</v>
      </c>
    </row>
    <row r="45" ht="12.75">
      <c r="J45" s="1">
        <f t="shared" si="0"/>
        <v>0</v>
      </c>
    </row>
    <row r="46" spans="1:10" ht="12.75">
      <c r="A46" s="4"/>
      <c r="J46" s="1">
        <f t="shared" si="0"/>
        <v>0</v>
      </c>
    </row>
    <row r="47" ht="12.75">
      <c r="J47" s="1">
        <f t="shared" si="0"/>
        <v>0</v>
      </c>
    </row>
    <row r="48" ht="12.75">
      <c r="J48" s="1">
        <f t="shared" si="0"/>
        <v>0</v>
      </c>
    </row>
    <row r="49" ht="12.75">
      <c r="J49" s="1">
        <f t="shared" si="0"/>
        <v>0</v>
      </c>
    </row>
    <row r="50" ht="12.75">
      <c r="J50" s="1">
        <f t="shared" si="0"/>
        <v>0</v>
      </c>
    </row>
    <row r="51" spans="1:10" ht="12.75">
      <c r="A51" s="3"/>
      <c r="J51" s="1">
        <f t="shared" si="0"/>
        <v>0</v>
      </c>
    </row>
    <row r="52" ht="12.75">
      <c r="J52" s="1">
        <f t="shared" si="0"/>
        <v>0</v>
      </c>
    </row>
    <row r="53" ht="12.75">
      <c r="J53" s="1">
        <f t="shared" si="0"/>
        <v>0</v>
      </c>
    </row>
    <row r="54" ht="12.75">
      <c r="J54" s="1">
        <f t="shared" si="0"/>
        <v>0</v>
      </c>
    </row>
    <row r="55" ht="12.75">
      <c r="J55" s="1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30.2812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0" width="7.7109375" style="1" bestFit="1" customWidth="1"/>
    <col min="11" max="16384" width="8.8515625" style="1" customWidth="1"/>
  </cols>
  <sheetData>
    <row r="1" spans="1:10" ht="15.7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1" t="s">
        <v>80</v>
      </c>
      <c r="C3" s="1">
        <v>8</v>
      </c>
      <c r="F3" s="1">
        <v>8</v>
      </c>
      <c r="H3" s="1">
        <v>9</v>
      </c>
      <c r="I3" s="1">
        <v>20</v>
      </c>
      <c r="J3" s="1">
        <f>SUM(B3:I3)</f>
        <v>45</v>
      </c>
    </row>
    <row r="4" spans="1:10" ht="12.75">
      <c r="A4" s="1" t="s">
        <v>19</v>
      </c>
      <c r="B4" s="1">
        <v>5</v>
      </c>
      <c r="D4" s="1">
        <v>10</v>
      </c>
      <c r="E4" s="1">
        <v>10</v>
      </c>
      <c r="F4" s="1">
        <v>6</v>
      </c>
      <c r="G4" s="1">
        <v>7</v>
      </c>
      <c r="H4" s="1">
        <v>5</v>
      </c>
      <c r="J4" s="1">
        <f>SUM(B4:I4)</f>
        <v>43</v>
      </c>
    </row>
    <row r="5" spans="1:10" ht="12.75">
      <c r="A5" s="1" t="s">
        <v>103</v>
      </c>
      <c r="D5" s="1">
        <v>8</v>
      </c>
      <c r="F5" s="1">
        <v>9</v>
      </c>
      <c r="G5" s="1">
        <v>6</v>
      </c>
      <c r="I5" s="1">
        <v>16</v>
      </c>
      <c r="J5" s="1">
        <f>SUM(B5:I5)</f>
        <v>39</v>
      </c>
    </row>
    <row r="6" spans="1:10" ht="12.75">
      <c r="A6" s="1" t="s">
        <v>57</v>
      </c>
      <c r="F6" s="1">
        <v>7</v>
      </c>
      <c r="G6" s="1">
        <v>9</v>
      </c>
      <c r="H6" s="1">
        <v>10</v>
      </c>
      <c r="I6" s="1">
        <v>10</v>
      </c>
      <c r="J6" s="1">
        <f>SUM(B6:I6)</f>
        <v>36</v>
      </c>
    </row>
    <row r="7" spans="1:10" ht="12.75">
      <c r="A7" s="1" t="s">
        <v>37</v>
      </c>
      <c r="C7" s="1">
        <v>7</v>
      </c>
      <c r="D7" s="1">
        <v>4</v>
      </c>
      <c r="E7" s="1">
        <v>9</v>
      </c>
      <c r="G7" s="1">
        <v>2</v>
      </c>
      <c r="H7" s="1">
        <v>7</v>
      </c>
      <c r="I7" s="1">
        <v>2</v>
      </c>
      <c r="J7" s="1">
        <f>SUM(B7:I7)</f>
        <v>31</v>
      </c>
    </row>
    <row r="8" spans="1:10" ht="12.75">
      <c r="A8" s="1" t="s">
        <v>68</v>
      </c>
      <c r="E8" s="1">
        <v>6</v>
      </c>
      <c r="I8" s="1">
        <v>18</v>
      </c>
      <c r="J8" s="1">
        <f>SUM(B8:I8)</f>
        <v>24</v>
      </c>
    </row>
    <row r="9" spans="1:10" ht="12.75">
      <c r="A9" s="1" t="s">
        <v>17</v>
      </c>
      <c r="B9" s="1">
        <v>7</v>
      </c>
      <c r="D9" s="1">
        <v>7</v>
      </c>
      <c r="H9" s="1">
        <v>3</v>
      </c>
      <c r="J9" s="1">
        <f>SUM(B9:I9)</f>
        <v>17</v>
      </c>
    </row>
    <row r="10" spans="1:10" ht="12.75">
      <c r="A10" s="1" t="s">
        <v>127</v>
      </c>
      <c r="E10" s="1">
        <v>8</v>
      </c>
      <c r="F10" s="1">
        <v>3</v>
      </c>
      <c r="G10" s="1">
        <v>4</v>
      </c>
      <c r="H10" s="1">
        <v>2</v>
      </c>
      <c r="J10" s="1">
        <f>SUM(B10:I10)</f>
        <v>17</v>
      </c>
    </row>
    <row r="11" spans="1:10" ht="12.75">
      <c r="A11" s="4" t="s">
        <v>47</v>
      </c>
      <c r="C11" s="1">
        <v>6</v>
      </c>
      <c r="E11" s="1">
        <v>3</v>
      </c>
      <c r="G11" s="1">
        <v>8</v>
      </c>
      <c r="J11" s="1">
        <f>SUM(B11:I11)</f>
        <v>17</v>
      </c>
    </row>
    <row r="12" spans="1:10" ht="12.75">
      <c r="A12" s="1" t="s">
        <v>83</v>
      </c>
      <c r="C12" s="1">
        <v>3</v>
      </c>
      <c r="E12" s="1">
        <v>7</v>
      </c>
      <c r="H12" s="1">
        <v>6</v>
      </c>
      <c r="J12" s="1">
        <f>SUM(B12:I12)</f>
        <v>16</v>
      </c>
    </row>
    <row r="13" spans="1:10" ht="12.75">
      <c r="A13" s="1" t="s">
        <v>105</v>
      </c>
      <c r="E13" s="1">
        <v>2</v>
      </c>
      <c r="H13" s="1">
        <v>8</v>
      </c>
      <c r="I13" s="1">
        <v>4</v>
      </c>
      <c r="J13" s="1">
        <f>SUM(B13:I13)</f>
        <v>14</v>
      </c>
    </row>
    <row r="14" spans="1:10" ht="12.75">
      <c r="A14" s="1" t="s">
        <v>143</v>
      </c>
      <c r="G14" s="1">
        <v>10</v>
      </c>
      <c r="J14" s="1">
        <f>SUM(B14:I14)</f>
        <v>10</v>
      </c>
    </row>
    <row r="15" spans="1:10" ht="12.75">
      <c r="A15" s="1" t="s">
        <v>75</v>
      </c>
      <c r="C15" s="1">
        <v>10</v>
      </c>
      <c r="J15" s="1">
        <f>SUM(B15:I15)</f>
        <v>10</v>
      </c>
    </row>
    <row r="16" spans="1:10" ht="12.75">
      <c r="A16" s="1" t="s">
        <v>12</v>
      </c>
      <c r="B16" s="1">
        <v>9</v>
      </c>
      <c r="C16" s="1">
        <v>1</v>
      </c>
      <c r="J16" s="1">
        <f>SUM(B16:I16)</f>
        <v>10</v>
      </c>
    </row>
    <row r="17" spans="1:10" ht="12.75">
      <c r="A17" s="1" t="s">
        <v>118</v>
      </c>
      <c r="F17" s="1">
        <v>10</v>
      </c>
      <c r="J17" s="1">
        <f>SUM(B17:I17)</f>
        <v>10</v>
      </c>
    </row>
    <row r="18" spans="1:10" ht="12.75">
      <c r="A18" s="1" t="s">
        <v>38</v>
      </c>
      <c r="B18" s="1">
        <v>10</v>
      </c>
      <c r="J18" s="1">
        <f>SUM(B18:I18)</f>
        <v>10</v>
      </c>
    </row>
    <row r="19" spans="1:10" ht="12.75">
      <c r="A19" s="1" t="s">
        <v>110</v>
      </c>
      <c r="D19" s="1">
        <v>9</v>
      </c>
      <c r="J19" s="1">
        <f>SUM(B19:I19)</f>
        <v>9</v>
      </c>
    </row>
    <row r="20" spans="1:10" ht="12.75">
      <c r="A20" s="1" t="s">
        <v>79</v>
      </c>
      <c r="C20" s="1">
        <v>9</v>
      </c>
      <c r="J20" s="1">
        <f>SUM(B20:I20)</f>
        <v>9</v>
      </c>
    </row>
    <row r="21" spans="1:10" ht="12.75">
      <c r="A21" s="1" t="s">
        <v>46</v>
      </c>
      <c r="F21" s="1">
        <v>4</v>
      </c>
      <c r="H21" s="1">
        <v>4</v>
      </c>
      <c r="J21" s="1">
        <f>SUM(B21:I21)</f>
        <v>8</v>
      </c>
    </row>
    <row r="22" spans="1:10" ht="12.75">
      <c r="A22" s="1" t="s">
        <v>91</v>
      </c>
      <c r="D22" s="1">
        <v>2</v>
      </c>
      <c r="G22" s="1">
        <v>5</v>
      </c>
      <c r="H22" s="1">
        <v>1</v>
      </c>
      <c r="J22" s="1">
        <f>SUM(B22:I22)</f>
        <v>8</v>
      </c>
    </row>
    <row r="23" spans="1:10" ht="12.75">
      <c r="A23" s="1" t="s">
        <v>39</v>
      </c>
      <c r="B23" s="1">
        <v>8</v>
      </c>
      <c r="J23" s="1">
        <f>SUM(B23:I23)</f>
        <v>8</v>
      </c>
    </row>
    <row r="24" spans="1:10" ht="12.75">
      <c r="A24" s="1" t="s">
        <v>40</v>
      </c>
      <c r="B24" s="1">
        <v>6</v>
      </c>
      <c r="J24" s="1">
        <f>SUM(B24:I24)</f>
        <v>6</v>
      </c>
    </row>
    <row r="25" spans="1:10" ht="12.75">
      <c r="A25" s="1" t="s">
        <v>74</v>
      </c>
      <c r="D25" s="1">
        <v>6</v>
      </c>
      <c r="J25" s="1">
        <f>SUM(B25:I25)</f>
        <v>6</v>
      </c>
    </row>
    <row r="26" spans="1:10" ht="12.75">
      <c r="A26" s="1" t="s">
        <v>81</v>
      </c>
      <c r="C26" s="1">
        <v>5</v>
      </c>
      <c r="J26" s="1">
        <f>SUM(B26:I26)</f>
        <v>5</v>
      </c>
    </row>
    <row r="27" spans="1:10" ht="12.75">
      <c r="A27" s="1" t="s">
        <v>72</v>
      </c>
      <c r="D27" s="1">
        <v>5</v>
      </c>
      <c r="J27" s="1">
        <f>SUM(B27:I27)</f>
        <v>5</v>
      </c>
    </row>
    <row r="28" spans="1:10" ht="12.75">
      <c r="A28" s="1" t="s">
        <v>115</v>
      </c>
      <c r="F28" s="1">
        <v>5</v>
      </c>
      <c r="J28" s="1">
        <f>SUM(B28:I28)</f>
        <v>5</v>
      </c>
    </row>
    <row r="29" spans="1:10" ht="12.75">
      <c r="A29" s="1" t="s">
        <v>62</v>
      </c>
      <c r="E29" s="1">
        <v>5</v>
      </c>
      <c r="J29" s="1">
        <f>SUM(B29:I29)</f>
        <v>5</v>
      </c>
    </row>
    <row r="30" spans="1:10" ht="12.75">
      <c r="A30" s="4" t="s">
        <v>82</v>
      </c>
      <c r="C30" s="1">
        <v>4</v>
      </c>
      <c r="G30" s="3"/>
      <c r="J30" s="1">
        <f>SUM(B30:I30)</f>
        <v>4</v>
      </c>
    </row>
    <row r="31" spans="1:10" ht="12.75">
      <c r="A31" s="1" t="s">
        <v>15</v>
      </c>
      <c r="B31" s="1">
        <v>4</v>
      </c>
      <c r="J31" s="1">
        <f>SUM(B31:I31)</f>
        <v>4</v>
      </c>
    </row>
    <row r="32" spans="1:10" ht="12.75">
      <c r="A32" s="1" t="s">
        <v>88</v>
      </c>
      <c r="E32" s="1">
        <v>4</v>
      </c>
      <c r="J32" s="1">
        <f>SUM(B32:I32)</f>
        <v>4</v>
      </c>
    </row>
    <row r="33" spans="1:10" ht="12.75">
      <c r="A33" s="4" t="s">
        <v>111</v>
      </c>
      <c r="D33" s="1">
        <v>3</v>
      </c>
      <c r="J33" s="1">
        <f>SUM(B33:I33)</f>
        <v>3</v>
      </c>
    </row>
    <row r="34" spans="1:10" ht="12.75">
      <c r="A34" s="1" t="s">
        <v>20</v>
      </c>
      <c r="B34" s="1">
        <v>3</v>
      </c>
      <c r="J34" s="1">
        <f>SUM(B34:I34)</f>
        <v>3</v>
      </c>
    </row>
    <row r="35" spans="1:10" ht="12.75">
      <c r="A35" s="1" t="s">
        <v>166</v>
      </c>
      <c r="G35" s="1">
        <v>3</v>
      </c>
      <c r="J35" s="1">
        <f>SUM(B35:I35)</f>
        <v>3</v>
      </c>
    </row>
    <row r="36" spans="1:10" ht="12.75">
      <c r="A36" s="1" t="s">
        <v>41</v>
      </c>
      <c r="B36" s="1">
        <v>2</v>
      </c>
      <c r="J36" s="1">
        <f>SUM(B36:I36)</f>
        <v>2</v>
      </c>
    </row>
    <row r="37" spans="1:10" ht="12.75">
      <c r="A37" s="1" t="s">
        <v>21</v>
      </c>
      <c r="C37" s="1">
        <v>2</v>
      </c>
      <c r="J37" s="1">
        <f>SUM(B37:I37)</f>
        <v>2</v>
      </c>
    </row>
    <row r="38" spans="1:10" ht="12.75">
      <c r="A38" s="1" t="s">
        <v>113</v>
      </c>
      <c r="F38" s="1">
        <v>2</v>
      </c>
      <c r="J38" s="1">
        <f>SUM(B38:I38)</f>
        <v>2</v>
      </c>
    </row>
    <row r="39" spans="1:10" ht="12.75">
      <c r="A39" s="1" t="s">
        <v>42</v>
      </c>
      <c r="B39" s="1">
        <v>1</v>
      </c>
      <c r="J39" s="1">
        <f>SUM(B39:I39)</f>
        <v>1</v>
      </c>
    </row>
    <row r="40" spans="1:10" ht="12.75">
      <c r="A40" s="1" t="s">
        <v>128</v>
      </c>
      <c r="E40" s="1">
        <v>1</v>
      </c>
      <c r="J40" s="1">
        <f>SUM(B40:I40)</f>
        <v>1</v>
      </c>
    </row>
    <row r="41" spans="1:10" ht="12.75">
      <c r="A41" s="1" t="s">
        <v>18</v>
      </c>
      <c r="F41" s="1">
        <v>1</v>
      </c>
      <c r="J41" s="1">
        <f>SUM(B41:I41)</f>
        <v>1</v>
      </c>
    </row>
    <row r="42" spans="1:10" ht="12.75">
      <c r="A42" s="1" t="s">
        <v>153</v>
      </c>
      <c r="G42" s="1">
        <v>1</v>
      </c>
      <c r="J42" s="1">
        <f>SUM(B42:I42)</f>
        <v>1</v>
      </c>
    </row>
    <row r="43" spans="1:10" ht="12.75">
      <c r="A43" s="1" t="s">
        <v>112</v>
      </c>
      <c r="D43" s="1">
        <v>1</v>
      </c>
      <c r="J43" s="1">
        <f>SUM(B43:I43)</f>
        <v>1</v>
      </c>
    </row>
    <row r="44" ht="12.75">
      <c r="J44" s="1">
        <f aca="true" t="shared" si="0" ref="J35:J63">SUM(B44:I44)</f>
        <v>0</v>
      </c>
    </row>
    <row r="45" ht="12.75">
      <c r="J45" s="1">
        <f t="shared" si="0"/>
        <v>0</v>
      </c>
    </row>
    <row r="46" ht="12.75">
      <c r="J46" s="1">
        <f t="shared" si="0"/>
        <v>0</v>
      </c>
    </row>
    <row r="47" ht="12.75">
      <c r="J47" s="1">
        <f t="shared" si="0"/>
        <v>0</v>
      </c>
    </row>
    <row r="48" spans="1:10" ht="12.75">
      <c r="A48" s="3"/>
      <c r="J48" s="1">
        <f t="shared" si="0"/>
        <v>0</v>
      </c>
    </row>
    <row r="49" ht="12.75">
      <c r="J49" s="1">
        <f t="shared" si="0"/>
        <v>0</v>
      </c>
    </row>
    <row r="50" ht="12.75">
      <c r="J50" s="1">
        <f t="shared" si="0"/>
        <v>0</v>
      </c>
    </row>
    <row r="51" ht="12.75">
      <c r="J51" s="1">
        <f t="shared" si="0"/>
        <v>0</v>
      </c>
    </row>
    <row r="52" ht="12.75">
      <c r="J52" s="1">
        <f t="shared" si="0"/>
        <v>0</v>
      </c>
    </row>
    <row r="53" spans="1:10" ht="12.75">
      <c r="A53" s="3"/>
      <c r="J53" s="1">
        <f t="shared" si="0"/>
        <v>0</v>
      </c>
    </row>
    <row r="54" spans="1:10" ht="12.75">
      <c r="A54" s="4"/>
      <c r="J54" s="1">
        <f t="shared" si="0"/>
        <v>0</v>
      </c>
    </row>
    <row r="55" spans="1:10" ht="12.75">
      <c r="A55" s="4"/>
      <c r="J55" s="1">
        <f t="shared" si="0"/>
        <v>0</v>
      </c>
    </row>
    <row r="56" ht="12.75">
      <c r="J56" s="1">
        <f t="shared" si="0"/>
        <v>0</v>
      </c>
    </row>
    <row r="57" ht="12.75">
      <c r="J57" s="1">
        <f t="shared" si="0"/>
        <v>0</v>
      </c>
    </row>
    <row r="58" ht="12.75">
      <c r="J58" s="1">
        <f t="shared" si="0"/>
        <v>0</v>
      </c>
    </row>
    <row r="59" ht="12.75">
      <c r="J59" s="1">
        <f t="shared" si="0"/>
        <v>0</v>
      </c>
    </row>
    <row r="60" ht="12.75">
      <c r="J60" s="1">
        <f t="shared" si="0"/>
        <v>0</v>
      </c>
    </row>
    <row r="61" ht="12.75">
      <c r="J61" s="1">
        <f t="shared" si="0"/>
        <v>0</v>
      </c>
    </row>
    <row r="62" ht="12.75">
      <c r="J62" s="1">
        <f t="shared" si="0"/>
        <v>0</v>
      </c>
    </row>
    <row r="63" ht="12.75">
      <c r="J63" s="1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0">
      <selection activeCell="M17" sqref="M17"/>
    </sheetView>
  </sheetViews>
  <sheetFormatPr defaultColWidth="8.8515625" defaultRowHeight="12.75"/>
  <cols>
    <col min="1" max="1" width="26.0039062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6384" width="8.8515625" style="1" customWidth="1"/>
  </cols>
  <sheetData>
    <row r="1" spans="1:10" ht="15.7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1" t="s">
        <v>47</v>
      </c>
      <c r="B3" s="1">
        <v>10</v>
      </c>
      <c r="C3" s="1">
        <v>5</v>
      </c>
      <c r="D3" s="1">
        <v>10</v>
      </c>
      <c r="F3" s="1">
        <v>10</v>
      </c>
      <c r="G3" s="1">
        <v>10</v>
      </c>
      <c r="H3" s="1">
        <v>10</v>
      </c>
      <c r="I3" s="1">
        <v>2</v>
      </c>
      <c r="J3" s="1">
        <f>SUM(B3:I3)</f>
        <v>57</v>
      </c>
    </row>
    <row r="4" spans="1:10" ht="12.75">
      <c r="A4" s="1" t="s">
        <v>90</v>
      </c>
      <c r="C4" s="1">
        <v>10</v>
      </c>
      <c r="D4" s="1">
        <v>8</v>
      </c>
      <c r="G4" s="1">
        <v>6</v>
      </c>
      <c r="I4" s="1">
        <v>20</v>
      </c>
      <c r="J4" s="1">
        <f>SUM(B4:I4)</f>
        <v>44</v>
      </c>
    </row>
    <row r="5" spans="1:10" ht="12.75">
      <c r="A5" s="3" t="s">
        <v>46</v>
      </c>
      <c r="B5" s="1">
        <v>2</v>
      </c>
      <c r="F5" s="1">
        <v>5</v>
      </c>
      <c r="H5" s="1">
        <v>7</v>
      </c>
      <c r="I5" s="1">
        <v>14</v>
      </c>
      <c r="J5" s="1">
        <f>SUM(B5:I5)</f>
        <v>28</v>
      </c>
    </row>
    <row r="6" spans="1:10" ht="12.75">
      <c r="A6" s="3" t="s">
        <v>21</v>
      </c>
      <c r="B6" s="1">
        <v>8</v>
      </c>
      <c r="C6" s="1">
        <v>1</v>
      </c>
      <c r="D6" s="1">
        <v>7</v>
      </c>
      <c r="G6" s="1">
        <v>7</v>
      </c>
      <c r="H6" s="1">
        <v>5</v>
      </c>
      <c r="J6" s="1">
        <f>SUM(B6:I6)</f>
        <v>28</v>
      </c>
    </row>
    <row r="7" spans="1:10" ht="12.75">
      <c r="A7" s="3" t="s">
        <v>62</v>
      </c>
      <c r="E7" s="1">
        <v>7</v>
      </c>
      <c r="I7" s="1">
        <v>18</v>
      </c>
      <c r="J7" s="1">
        <f>SUM(B7:I7)</f>
        <v>25</v>
      </c>
    </row>
    <row r="8" spans="1:10" ht="12.75">
      <c r="A8" s="1" t="s">
        <v>91</v>
      </c>
      <c r="C8" s="1">
        <v>8</v>
      </c>
      <c r="D8" s="1">
        <v>4</v>
      </c>
      <c r="I8" s="1">
        <v>10</v>
      </c>
      <c r="J8" s="1">
        <f>SUM(B8:I8)</f>
        <v>22</v>
      </c>
    </row>
    <row r="9" spans="1:10" ht="12.75">
      <c r="A9" s="1" t="s">
        <v>135</v>
      </c>
      <c r="H9" s="1">
        <v>4</v>
      </c>
      <c r="I9" s="1">
        <v>16</v>
      </c>
      <c r="J9" s="1">
        <f>SUM(B9:I9)</f>
        <v>20</v>
      </c>
    </row>
    <row r="10" spans="1:10" ht="12.75">
      <c r="A10" s="1" t="s">
        <v>80</v>
      </c>
      <c r="C10" s="1">
        <v>9</v>
      </c>
      <c r="E10" s="1">
        <v>10</v>
      </c>
      <c r="J10" s="1">
        <f>SUM(B10:I10)</f>
        <v>19</v>
      </c>
    </row>
    <row r="11" spans="1:10" ht="12.75">
      <c r="A11" s="1" t="s">
        <v>153</v>
      </c>
      <c r="F11" s="1">
        <v>9</v>
      </c>
      <c r="G11" s="1">
        <v>9</v>
      </c>
      <c r="J11" s="1">
        <f>SUM(B11:I11)</f>
        <v>18</v>
      </c>
    </row>
    <row r="12" spans="1:10" ht="12.75">
      <c r="A12" s="3" t="s">
        <v>19</v>
      </c>
      <c r="B12" s="1">
        <v>5</v>
      </c>
      <c r="G12" s="1">
        <v>8</v>
      </c>
      <c r="H12" s="1">
        <v>3</v>
      </c>
      <c r="J12" s="1">
        <f>SUM(B12:I12)</f>
        <v>16</v>
      </c>
    </row>
    <row r="13" spans="1:10" ht="12.75">
      <c r="A13" s="3" t="s">
        <v>74</v>
      </c>
      <c r="E13" s="1">
        <v>9</v>
      </c>
      <c r="F13" s="1">
        <v>6</v>
      </c>
      <c r="J13" s="1">
        <f>SUM(B13:I13)</f>
        <v>15</v>
      </c>
    </row>
    <row r="14" spans="1:10" ht="12.75">
      <c r="A14" s="1" t="s">
        <v>101</v>
      </c>
      <c r="E14" s="1">
        <v>4</v>
      </c>
      <c r="F14" s="1">
        <v>7</v>
      </c>
      <c r="G14" s="1">
        <v>1</v>
      </c>
      <c r="J14" s="1">
        <f>SUM(B14:I14)</f>
        <v>12</v>
      </c>
    </row>
    <row r="15" spans="1:10" ht="12.75">
      <c r="A15" s="1" t="s">
        <v>108</v>
      </c>
      <c r="D15" s="1">
        <v>1</v>
      </c>
      <c r="F15" s="1">
        <v>3</v>
      </c>
      <c r="H15" s="1">
        <v>6</v>
      </c>
      <c r="J15" s="1">
        <f>SUM(B15:I15)</f>
        <v>10</v>
      </c>
    </row>
    <row r="16" spans="1:10" ht="12.75">
      <c r="A16" s="4" t="s">
        <v>51</v>
      </c>
      <c r="G16" s="1">
        <v>4</v>
      </c>
      <c r="H16" s="1">
        <v>2</v>
      </c>
      <c r="I16" s="1">
        <v>4</v>
      </c>
      <c r="J16" s="1">
        <f>SUM(B16:I16)</f>
        <v>10</v>
      </c>
    </row>
    <row r="17" spans="1:10" ht="12.75">
      <c r="A17" s="1" t="s">
        <v>110</v>
      </c>
      <c r="H17" s="1">
        <v>9</v>
      </c>
      <c r="J17" s="1">
        <f>SUM(B17:I17)</f>
        <v>9</v>
      </c>
    </row>
    <row r="18" spans="1:10" ht="12.75">
      <c r="A18" s="1" t="s">
        <v>20</v>
      </c>
      <c r="B18" s="1">
        <v>9</v>
      </c>
      <c r="J18" s="1">
        <f>SUM(B18:I18)</f>
        <v>9</v>
      </c>
    </row>
    <row r="19" spans="1:10" ht="12.75">
      <c r="A19" s="4" t="s">
        <v>97</v>
      </c>
      <c r="D19" s="1">
        <v>9</v>
      </c>
      <c r="J19" s="1">
        <f>SUM(B19:I19)</f>
        <v>9</v>
      </c>
    </row>
    <row r="20" spans="1:10" ht="12.75">
      <c r="A20" s="1" t="s">
        <v>181</v>
      </c>
      <c r="H20" s="1">
        <v>8</v>
      </c>
      <c r="J20" s="1">
        <f>SUM(B20:I20)</f>
        <v>8</v>
      </c>
    </row>
    <row r="21" spans="1:10" ht="12.75">
      <c r="A21" s="1" t="s">
        <v>132</v>
      </c>
      <c r="E21" s="1">
        <v>8</v>
      </c>
      <c r="J21" s="1">
        <f>SUM(B21:I21)</f>
        <v>8</v>
      </c>
    </row>
    <row r="22" spans="1:10" ht="12.75">
      <c r="A22" s="1" t="s">
        <v>88</v>
      </c>
      <c r="C22" s="1">
        <v>3</v>
      </c>
      <c r="D22" s="1">
        <v>5</v>
      </c>
      <c r="J22" s="1">
        <f>SUM(B22:I22)</f>
        <v>8</v>
      </c>
    </row>
    <row r="23" spans="1:10" ht="12.75">
      <c r="A23" s="3" t="s">
        <v>154</v>
      </c>
      <c r="F23" s="1">
        <v>8</v>
      </c>
      <c r="J23" s="1">
        <f>SUM(B23:I23)</f>
        <v>8</v>
      </c>
    </row>
    <row r="24" spans="1:10" ht="12.75">
      <c r="A24" s="1" t="s">
        <v>87</v>
      </c>
      <c r="C24" s="1">
        <v>7</v>
      </c>
      <c r="J24" s="1">
        <f>SUM(B24:I24)</f>
        <v>7</v>
      </c>
    </row>
    <row r="25" spans="1:10" ht="12.75">
      <c r="A25" s="1" t="s">
        <v>41</v>
      </c>
      <c r="B25" s="1">
        <v>7</v>
      </c>
      <c r="J25" s="1">
        <f>SUM(B25:I25)</f>
        <v>7</v>
      </c>
    </row>
    <row r="26" spans="1:10" ht="12.75">
      <c r="A26" s="1" t="s">
        <v>82</v>
      </c>
      <c r="D26" s="1">
        <v>6</v>
      </c>
      <c r="J26" s="1">
        <f>SUM(B26:I26)</f>
        <v>6</v>
      </c>
    </row>
    <row r="27" spans="1:10" ht="12.75">
      <c r="A27" s="1" t="s">
        <v>68</v>
      </c>
      <c r="C27" s="1">
        <v>6</v>
      </c>
      <c r="J27" s="1">
        <f>SUM(B27:I27)</f>
        <v>6</v>
      </c>
    </row>
    <row r="28" spans="1:10" ht="12.75">
      <c r="A28" s="1" t="s">
        <v>17</v>
      </c>
      <c r="B28" s="1">
        <v>6</v>
      </c>
      <c r="J28" s="1">
        <f>SUM(B28:I28)</f>
        <v>6</v>
      </c>
    </row>
    <row r="29" spans="1:10" ht="12.75">
      <c r="A29" s="1" t="s">
        <v>79</v>
      </c>
      <c r="E29" s="1">
        <v>6</v>
      </c>
      <c r="J29" s="1">
        <f>SUM(B29:I29)</f>
        <v>6</v>
      </c>
    </row>
    <row r="30" spans="1:10" ht="12.75">
      <c r="A30" s="1" t="s">
        <v>83</v>
      </c>
      <c r="G30" s="1">
        <v>5</v>
      </c>
      <c r="J30" s="1">
        <f>SUM(B30:I30)</f>
        <v>5</v>
      </c>
    </row>
    <row r="31" spans="1:10" ht="12.75">
      <c r="A31" s="1" t="s">
        <v>89</v>
      </c>
      <c r="C31" s="1">
        <v>2</v>
      </c>
      <c r="E31" s="1">
        <v>3</v>
      </c>
      <c r="J31" s="1">
        <f>SUM(B31:I31)</f>
        <v>5</v>
      </c>
    </row>
    <row r="32" spans="1:10" ht="12.75">
      <c r="A32" s="3" t="s">
        <v>96</v>
      </c>
      <c r="E32" s="1">
        <v>5</v>
      </c>
      <c r="J32" s="1">
        <f>SUM(B32:I32)</f>
        <v>5</v>
      </c>
    </row>
    <row r="33" spans="1:10" ht="12.75">
      <c r="A33" s="3" t="s">
        <v>48</v>
      </c>
      <c r="B33" s="1">
        <v>4</v>
      </c>
      <c r="J33" s="1">
        <f>SUM(B33:I33)</f>
        <v>4</v>
      </c>
    </row>
    <row r="34" spans="1:10" ht="12.75">
      <c r="A34" s="1" t="s">
        <v>55</v>
      </c>
      <c r="C34" s="1">
        <v>4</v>
      </c>
      <c r="J34" s="1">
        <f>SUM(B34:I34)</f>
        <v>4</v>
      </c>
    </row>
    <row r="35" spans="1:10" ht="12.75">
      <c r="A35" s="1" t="s">
        <v>155</v>
      </c>
      <c r="F35" s="1">
        <v>4</v>
      </c>
      <c r="J35" s="1">
        <f>SUM(B35:I35)</f>
        <v>4</v>
      </c>
    </row>
    <row r="36" spans="1:10" ht="12.75">
      <c r="A36" s="4" t="s">
        <v>156</v>
      </c>
      <c r="G36" s="1">
        <v>3</v>
      </c>
      <c r="J36" s="1">
        <f>SUM(B36:I36)</f>
        <v>3</v>
      </c>
    </row>
    <row r="37" spans="1:10" ht="12.75">
      <c r="A37" s="1" t="s">
        <v>49</v>
      </c>
      <c r="B37" s="1">
        <v>3</v>
      </c>
      <c r="J37" s="1">
        <f>SUM(B37:I37)</f>
        <v>3</v>
      </c>
    </row>
    <row r="38" spans="1:10" ht="12.75">
      <c r="A38" s="1" t="s">
        <v>117</v>
      </c>
      <c r="D38" s="1">
        <v>3</v>
      </c>
      <c r="J38" s="1">
        <f>SUM(B38:I38)</f>
        <v>3</v>
      </c>
    </row>
    <row r="39" spans="1:10" ht="12.75">
      <c r="A39" s="1" t="s">
        <v>133</v>
      </c>
      <c r="E39" s="1">
        <v>2</v>
      </c>
      <c r="J39" s="1">
        <f>SUM(B39:I39)</f>
        <v>2</v>
      </c>
    </row>
    <row r="40" spans="1:10" ht="12.75">
      <c r="A40" s="4" t="s">
        <v>86</v>
      </c>
      <c r="D40" s="1">
        <v>2</v>
      </c>
      <c r="J40" s="1">
        <f>SUM(B40:I40)</f>
        <v>2</v>
      </c>
    </row>
    <row r="41" spans="1:10" ht="12.75">
      <c r="A41" s="1" t="s">
        <v>172</v>
      </c>
      <c r="G41" s="1">
        <v>2</v>
      </c>
      <c r="J41" s="1">
        <f>SUM(B41:I41)</f>
        <v>2</v>
      </c>
    </row>
    <row r="42" spans="1:10" ht="12.75">
      <c r="A42" s="1" t="s">
        <v>113</v>
      </c>
      <c r="F42" s="1">
        <v>2</v>
      </c>
      <c r="J42" s="1">
        <f>SUM(B42:I42)</f>
        <v>2</v>
      </c>
    </row>
    <row r="43" spans="1:10" ht="12.75">
      <c r="A43" s="1" t="s">
        <v>50</v>
      </c>
      <c r="B43" s="1">
        <v>1</v>
      </c>
      <c r="J43" s="1">
        <f>SUM(B43:I43)</f>
        <v>1</v>
      </c>
    </row>
    <row r="44" spans="1:10" ht="12.75">
      <c r="A44" s="1" t="s">
        <v>182</v>
      </c>
      <c r="H44" s="1">
        <v>1</v>
      </c>
      <c r="J44" s="1">
        <f>SUM(B44:I44)</f>
        <v>1</v>
      </c>
    </row>
    <row r="45" spans="1:10" ht="12.75">
      <c r="A45" s="4" t="s">
        <v>134</v>
      </c>
      <c r="E45" s="1">
        <v>1</v>
      </c>
      <c r="J45" s="1">
        <f>SUM(B45:I45)</f>
        <v>1</v>
      </c>
    </row>
    <row r="46" spans="1:10" ht="12.75">
      <c r="A46" s="1" t="s">
        <v>150</v>
      </c>
      <c r="F46" s="1">
        <v>1</v>
      </c>
      <c r="J46" s="1">
        <f>SUM(B46:I46)</f>
        <v>1</v>
      </c>
    </row>
    <row r="47" ht="12.75">
      <c r="J47" s="1">
        <f aca="true" t="shared" si="0" ref="J35:J62">SUM(B47:I47)</f>
        <v>0</v>
      </c>
    </row>
    <row r="48" ht="12.75">
      <c r="J48" s="1">
        <f t="shared" si="0"/>
        <v>0</v>
      </c>
    </row>
    <row r="49" ht="12.75">
      <c r="J49" s="1">
        <f t="shared" si="0"/>
        <v>0</v>
      </c>
    </row>
    <row r="50" ht="12.75">
      <c r="J50" s="1">
        <f t="shared" si="0"/>
        <v>0</v>
      </c>
    </row>
    <row r="51" ht="12.75">
      <c r="J51" s="1">
        <f t="shared" si="0"/>
        <v>0</v>
      </c>
    </row>
    <row r="52" ht="12.75">
      <c r="J52" s="1">
        <f t="shared" si="0"/>
        <v>0</v>
      </c>
    </row>
    <row r="53" ht="12.75">
      <c r="J53" s="1">
        <f t="shared" si="0"/>
        <v>0</v>
      </c>
    </row>
    <row r="54" ht="12.75">
      <c r="J54" s="1">
        <f t="shared" si="0"/>
        <v>0</v>
      </c>
    </row>
    <row r="55" ht="12.75">
      <c r="J55" s="1">
        <f t="shared" si="0"/>
        <v>0</v>
      </c>
    </row>
    <row r="56" ht="12.75">
      <c r="J56" s="1">
        <f t="shared" si="0"/>
        <v>0</v>
      </c>
    </row>
    <row r="57" ht="12.75">
      <c r="J57" s="1">
        <f t="shared" si="0"/>
        <v>0</v>
      </c>
    </row>
    <row r="58" spans="1:10" ht="12.75">
      <c r="A58" s="3"/>
      <c r="J58" s="1">
        <f t="shared" si="0"/>
        <v>0</v>
      </c>
    </row>
    <row r="59" ht="12.75">
      <c r="J59" s="1">
        <f t="shared" si="0"/>
        <v>0</v>
      </c>
    </row>
    <row r="60" ht="12.75">
      <c r="J60" s="1">
        <f t="shared" si="0"/>
        <v>0</v>
      </c>
    </row>
    <row r="61" ht="12.75">
      <c r="J61" s="1">
        <f t="shared" si="0"/>
        <v>0</v>
      </c>
    </row>
    <row r="62" ht="12.75">
      <c r="J62" s="1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27" sqref="I27"/>
    </sheetView>
  </sheetViews>
  <sheetFormatPr defaultColWidth="8.8515625" defaultRowHeight="12.75"/>
  <cols>
    <col min="1" max="1" width="28.7109375" style="1" bestFit="1" customWidth="1"/>
    <col min="2" max="5" width="5.7109375" style="1" customWidth="1"/>
    <col min="6" max="8" width="5.7109375" style="1" bestFit="1" customWidth="1"/>
    <col min="9" max="9" width="5.7109375" style="1" customWidth="1"/>
    <col min="10" max="16384" width="8.8515625" style="1" customWidth="1"/>
  </cols>
  <sheetData>
    <row r="1" spans="1:10" ht="15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 t="s">
        <v>1</v>
      </c>
      <c r="B2" s="2">
        <v>40125</v>
      </c>
      <c r="C2" s="2">
        <v>40146</v>
      </c>
      <c r="D2" s="2">
        <v>40160</v>
      </c>
      <c r="E2" s="2">
        <v>39823</v>
      </c>
      <c r="F2" s="2">
        <v>39844</v>
      </c>
      <c r="G2" s="2">
        <v>39858</v>
      </c>
      <c r="H2" s="2">
        <v>39872</v>
      </c>
      <c r="I2" s="2">
        <v>39886</v>
      </c>
      <c r="J2" s="1" t="s">
        <v>2</v>
      </c>
    </row>
    <row r="3" spans="1:10" ht="12.75">
      <c r="A3" s="6" t="s">
        <v>62</v>
      </c>
      <c r="B3" s="1">
        <v>9</v>
      </c>
      <c r="C3" s="1">
        <v>10</v>
      </c>
      <c r="D3" s="1">
        <v>3</v>
      </c>
      <c r="E3" s="1">
        <v>2</v>
      </c>
      <c r="F3" s="1">
        <v>9</v>
      </c>
      <c r="G3" s="1">
        <v>9</v>
      </c>
      <c r="H3" s="1">
        <v>6</v>
      </c>
      <c r="I3" s="1">
        <v>18</v>
      </c>
      <c r="J3" s="1">
        <f>SUM(B3:I3)</f>
        <v>66</v>
      </c>
    </row>
    <row r="4" spans="1:10" ht="12.75">
      <c r="A4" s="9" t="s">
        <v>90</v>
      </c>
      <c r="C4" s="1">
        <v>6</v>
      </c>
      <c r="D4" s="1">
        <v>4</v>
      </c>
      <c r="F4" s="1">
        <v>10</v>
      </c>
      <c r="G4" s="1">
        <v>8</v>
      </c>
      <c r="H4" s="1">
        <v>7</v>
      </c>
      <c r="I4" s="1">
        <v>20</v>
      </c>
      <c r="J4" s="1">
        <f>SUM(B4:I4)</f>
        <v>55</v>
      </c>
    </row>
    <row r="5" spans="1:10" ht="12.75">
      <c r="A5" s="6" t="s">
        <v>47</v>
      </c>
      <c r="B5" s="1">
        <v>4</v>
      </c>
      <c r="C5" s="1">
        <v>3</v>
      </c>
      <c r="D5" s="1">
        <v>6</v>
      </c>
      <c r="E5" s="1">
        <v>6</v>
      </c>
      <c r="F5" s="1">
        <v>7</v>
      </c>
      <c r="G5" s="1">
        <v>3</v>
      </c>
      <c r="H5" s="1">
        <v>10</v>
      </c>
      <c r="I5" s="1">
        <v>16</v>
      </c>
      <c r="J5" s="1">
        <f>SUM(B5:I5)</f>
        <v>55</v>
      </c>
    </row>
    <row r="6" spans="1:10" ht="12.75">
      <c r="A6" s="1" t="s">
        <v>66</v>
      </c>
      <c r="D6" s="1">
        <v>9</v>
      </c>
      <c r="E6" s="1">
        <v>5</v>
      </c>
      <c r="G6" s="1">
        <v>10</v>
      </c>
      <c r="I6" s="1">
        <v>12</v>
      </c>
      <c r="J6" s="1">
        <f>SUM(B6:I6)</f>
        <v>36</v>
      </c>
    </row>
    <row r="7" spans="1:10" ht="12.75">
      <c r="A7" s="1" t="s">
        <v>97</v>
      </c>
      <c r="C7" s="1">
        <v>5</v>
      </c>
      <c r="D7" s="1">
        <v>10</v>
      </c>
      <c r="H7" s="1">
        <v>5</v>
      </c>
      <c r="I7" s="1">
        <v>10</v>
      </c>
      <c r="J7" s="1">
        <f>SUM(B7:I7)</f>
        <v>30</v>
      </c>
    </row>
    <row r="8" spans="1:10" ht="12.75">
      <c r="A8" s="1" t="s">
        <v>94</v>
      </c>
      <c r="F8" s="1">
        <v>8</v>
      </c>
      <c r="I8" s="1">
        <v>14</v>
      </c>
      <c r="J8" s="1">
        <f>SUM(B8:I8)</f>
        <v>22</v>
      </c>
    </row>
    <row r="9" spans="1:10" ht="12.75">
      <c r="A9" s="1" t="s">
        <v>67</v>
      </c>
      <c r="C9" s="1">
        <v>4</v>
      </c>
      <c r="D9" s="1">
        <v>7</v>
      </c>
      <c r="F9" s="1">
        <v>4</v>
      </c>
      <c r="G9" s="1">
        <v>5</v>
      </c>
      <c r="J9" s="1">
        <f>SUM(B9:I9)</f>
        <v>20</v>
      </c>
    </row>
    <row r="10" spans="1:10" ht="12.75">
      <c r="A10" s="1" t="s">
        <v>96</v>
      </c>
      <c r="C10" s="1">
        <v>8</v>
      </c>
      <c r="E10" s="1">
        <v>10</v>
      </c>
      <c r="J10" s="1">
        <f>SUM(B10:I10)</f>
        <v>18</v>
      </c>
    </row>
    <row r="11" spans="1:10" ht="12.75">
      <c r="A11" s="1" t="s">
        <v>52</v>
      </c>
      <c r="B11" s="1">
        <v>6</v>
      </c>
      <c r="C11" s="1">
        <v>7</v>
      </c>
      <c r="E11" s="1">
        <v>3</v>
      </c>
      <c r="J11" s="1">
        <f>SUM(B11:I11)</f>
        <v>16</v>
      </c>
    </row>
    <row r="12" spans="1:10" ht="12.75">
      <c r="A12" s="1" t="s">
        <v>21</v>
      </c>
      <c r="B12" s="1">
        <v>3</v>
      </c>
      <c r="D12" s="1">
        <v>5</v>
      </c>
      <c r="G12" s="1">
        <v>6</v>
      </c>
      <c r="J12" s="1">
        <f>SUM(B12:I12)</f>
        <v>14</v>
      </c>
    </row>
    <row r="13" spans="1:10" ht="12.75">
      <c r="A13" s="1" t="s">
        <v>187</v>
      </c>
      <c r="F13" s="1">
        <v>5</v>
      </c>
      <c r="H13" s="1">
        <v>8</v>
      </c>
      <c r="J13" s="1">
        <f>SUM(B13:I13)</f>
        <v>13</v>
      </c>
    </row>
    <row r="14" spans="1:10" ht="12.75">
      <c r="A14" s="1" t="s">
        <v>93</v>
      </c>
      <c r="C14" s="1">
        <v>9</v>
      </c>
      <c r="D14" s="1">
        <v>2</v>
      </c>
      <c r="F14" s="1">
        <v>2</v>
      </c>
      <c r="J14" s="1">
        <f>SUM(B14:I14)</f>
        <v>13</v>
      </c>
    </row>
    <row r="15" spans="1:10" ht="12.75">
      <c r="A15" s="1" t="s">
        <v>88</v>
      </c>
      <c r="E15" s="1">
        <v>1</v>
      </c>
      <c r="G15" s="1">
        <v>7</v>
      </c>
      <c r="H15" s="1">
        <v>4</v>
      </c>
      <c r="J15" s="1">
        <f>SUM(B15:I15)</f>
        <v>12</v>
      </c>
    </row>
    <row r="16" spans="1:10" ht="12.75">
      <c r="A16" s="1" t="s">
        <v>61</v>
      </c>
      <c r="B16" s="1">
        <v>10</v>
      </c>
      <c r="C16" s="1">
        <v>2</v>
      </c>
      <c r="J16" s="1">
        <f>SUM(B16:I16)</f>
        <v>12</v>
      </c>
    </row>
    <row r="17" spans="1:10" ht="12.75">
      <c r="A17" s="1" t="s">
        <v>136</v>
      </c>
      <c r="E17" s="1">
        <v>9</v>
      </c>
      <c r="J17" s="1">
        <f>SUM(B17:I17)</f>
        <v>9</v>
      </c>
    </row>
    <row r="18" spans="1:10" ht="12.75">
      <c r="A18" s="1" t="s">
        <v>186</v>
      </c>
      <c r="H18" s="1">
        <v>9</v>
      </c>
      <c r="J18" s="1">
        <f>SUM(B18:I18)</f>
        <v>9</v>
      </c>
    </row>
    <row r="19" spans="1:10" ht="12.75">
      <c r="A19" s="1" t="s">
        <v>92</v>
      </c>
      <c r="D19" s="1">
        <v>8</v>
      </c>
      <c r="J19" s="1">
        <f>SUM(B19:I19)</f>
        <v>8</v>
      </c>
    </row>
    <row r="20" spans="1:10" ht="12.75">
      <c r="A20" s="3" t="s">
        <v>137</v>
      </c>
      <c r="E20" s="1">
        <v>8</v>
      </c>
      <c r="J20" s="1">
        <f>SUM(B20:I20)</f>
        <v>8</v>
      </c>
    </row>
    <row r="21" spans="1:10" ht="12.75">
      <c r="A21" s="3" t="s">
        <v>63</v>
      </c>
      <c r="B21" s="1">
        <v>8</v>
      </c>
      <c r="J21" s="1">
        <f>SUM(B21:I21)</f>
        <v>8</v>
      </c>
    </row>
    <row r="22" spans="1:10" ht="12.75">
      <c r="A22" s="1" t="s">
        <v>138</v>
      </c>
      <c r="E22" s="1">
        <v>7</v>
      </c>
      <c r="J22" s="1">
        <f>SUM(B22:I22)</f>
        <v>7</v>
      </c>
    </row>
    <row r="23" spans="1:10" ht="12.75">
      <c r="A23" s="1" t="s">
        <v>64</v>
      </c>
      <c r="B23" s="1">
        <v>7</v>
      </c>
      <c r="J23" s="1">
        <f>SUM(B23:I23)</f>
        <v>7</v>
      </c>
    </row>
    <row r="24" spans="1:10" ht="12.75">
      <c r="A24" s="3" t="s">
        <v>139</v>
      </c>
      <c r="E24" s="1">
        <v>4</v>
      </c>
      <c r="G24" s="1">
        <v>2</v>
      </c>
      <c r="J24" s="1">
        <f>SUM(B24:I24)</f>
        <v>6</v>
      </c>
    </row>
    <row r="25" spans="1:10" ht="12.75">
      <c r="A25" s="1" t="s">
        <v>158</v>
      </c>
      <c r="F25" s="1">
        <v>6</v>
      </c>
      <c r="J25" s="1">
        <f>SUM(B25:I25)</f>
        <v>6</v>
      </c>
    </row>
    <row r="26" spans="1:10" ht="12.75">
      <c r="A26" s="1" t="s">
        <v>65</v>
      </c>
      <c r="B26" s="1">
        <v>5</v>
      </c>
      <c r="J26" s="1">
        <f>SUM(B26:I26)</f>
        <v>5</v>
      </c>
    </row>
    <row r="27" spans="1:10" ht="12.75">
      <c r="A27" s="1" t="s">
        <v>99</v>
      </c>
      <c r="G27" s="1">
        <v>4</v>
      </c>
      <c r="J27" s="1">
        <f>SUM(B27:I27)</f>
        <v>4</v>
      </c>
    </row>
    <row r="28" spans="1:10" ht="12.75">
      <c r="A28" s="1" t="s">
        <v>108</v>
      </c>
      <c r="F28" s="1">
        <v>1</v>
      </c>
      <c r="H28" s="1">
        <v>2</v>
      </c>
      <c r="J28" s="1">
        <f>SUM(B28:I28)</f>
        <v>3</v>
      </c>
    </row>
    <row r="29" spans="1:10" ht="12.75">
      <c r="A29" s="1" t="s">
        <v>156</v>
      </c>
      <c r="H29" s="1">
        <v>3</v>
      </c>
      <c r="J29" s="1">
        <f>SUM(B29:I29)</f>
        <v>3</v>
      </c>
    </row>
    <row r="30" spans="1:10" ht="12.75">
      <c r="A30" s="1" t="s">
        <v>160</v>
      </c>
      <c r="F30" s="1">
        <v>3</v>
      </c>
      <c r="J30" s="1">
        <f>SUM(B30:I30)</f>
        <v>3</v>
      </c>
    </row>
    <row r="31" spans="1:10" ht="12.75">
      <c r="A31" s="1" t="s">
        <v>51</v>
      </c>
      <c r="B31" s="1">
        <v>2</v>
      </c>
      <c r="J31" s="1">
        <f>SUM(B31:I31)</f>
        <v>2</v>
      </c>
    </row>
    <row r="32" spans="1:10" ht="12.75">
      <c r="A32" s="1" t="s">
        <v>181</v>
      </c>
      <c r="H32" s="1">
        <v>1</v>
      </c>
      <c r="J32" s="1">
        <f>SUM(B32:I32)</f>
        <v>1</v>
      </c>
    </row>
    <row r="33" spans="1:10" ht="12.75">
      <c r="A33" s="1" t="s">
        <v>98</v>
      </c>
      <c r="C33" s="1">
        <v>1</v>
      </c>
      <c r="J33" s="1">
        <f>SUM(B33:I33)</f>
        <v>1</v>
      </c>
    </row>
    <row r="34" spans="1:10" ht="12.75">
      <c r="A34" s="1" t="s">
        <v>78</v>
      </c>
      <c r="D34" s="1">
        <v>1</v>
      </c>
      <c r="J34" s="1">
        <f>SUM(B34:I34)</f>
        <v>1</v>
      </c>
    </row>
    <row r="35" spans="1:10" ht="12.75">
      <c r="A35" s="1" t="s">
        <v>20</v>
      </c>
      <c r="B35" s="1">
        <v>1</v>
      </c>
      <c r="J35" s="1">
        <f>SUM(B35:I35)</f>
        <v>1</v>
      </c>
    </row>
    <row r="36" spans="1:10" ht="12.75">
      <c r="A36" s="1" t="s">
        <v>114</v>
      </c>
      <c r="G36" s="1">
        <v>1</v>
      </c>
      <c r="J36" s="1">
        <f>SUM(B36:I36)</f>
        <v>1</v>
      </c>
    </row>
    <row r="37" ht="12.75">
      <c r="J37" s="1">
        <f>SUM(B37:I37)</f>
        <v>0</v>
      </c>
    </row>
    <row r="38" ht="12.75">
      <c r="J38" s="1">
        <f>SUM(B38:I38)</f>
        <v>0</v>
      </c>
    </row>
    <row r="39" ht="12.75">
      <c r="J39" s="1">
        <f>SUM(B39:I39)</f>
        <v>0</v>
      </c>
    </row>
    <row r="40" ht="12.75">
      <c r="J40" s="1">
        <f>SUM(B40:I40)</f>
        <v>0</v>
      </c>
    </row>
    <row r="41" ht="12.75">
      <c r="J41" s="1">
        <f>SUM(B41:I41)</f>
        <v>0</v>
      </c>
    </row>
    <row r="42" ht="12.75">
      <c r="J42" s="1">
        <f>SUM(B42:I42)</f>
        <v>0</v>
      </c>
    </row>
    <row r="43" ht="12.75">
      <c r="J43" s="1">
        <f>SUM(B43:I43)</f>
        <v>0</v>
      </c>
    </row>
    <row r="44" ht="12.75">
      <c r="J44" s="1">
        <f>SUM(B44:I44)</f>
        <v>0</v>
      </c>
    </row>
    <row r="45" ht="12.75">
      <c r="J45" s="1">
        <f>SUM(B45:I45)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godecharle</dc:creator>
  <cp:keywords/>
  <dc:description/>
  <cp:lastModifiedBy>Administrator</cp:lastModifiedBy>
  <cp:lastPrinted>2010-03-01T19:10:33Z</cp:lastPrinted>
  <dcterms:created xsi:type="dcterms:W3CDTF">2006-11-12T11:14:05Z</dcterms:created>
  <dcterms:modified xsi:type="dcterms:W3CDTF">2010-03-15T18:47:56Z</dcterms:modified>
  <cp:category/>
  <cp:version/>
  <cp:contentType/>
  <cp:contentStatus/>
</cp:coreProperties>
</file>